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Jur A" sheetId="1" r:id="rId4"/>
    <sheet state="visible" name="Jur B" sheetId="2" r:id="rId5"/>
    <sheet state="visible" name="Jur C1" sheetId="3" r:id="rId6"/>
    <sheet state="visible" name="Jur C" sheetId="4" r:id="rId7"/>
    <sheet state="visible" name="Jur D" sheetId="5" r:id="rId8"/>
    <sheet state="visible" name="Jur Aut" sheetId="6" r:id="rId9"/>
    <sheet state="visible" name="Jenjang" sheetId="7" r:id="rId10"/>
  </sheets>
  <definedNames/>
  <calcPr/>
</workbook>
</file>

<file path=xl/sharedStrings.xml><?xml version="1.0" encoding="utf-8"?>
<sst xmlns="http://schemas.openxmlformats.org/spreadsheetml/2006/main" count="14282" uniqueCount="2717">
  <si>
    <t>PEMERINTAH DAERAH DAERAH ISTIMEWA YOGYAKARTA</t>
  </si>
  <si>
    <t>DINAS PENDIDIKAN PEMUDA DAN OLAHRAGA</t>
  </si>
  <si>
    <t>SLB NEGERI 1 BANTUL</t>
  </si>
  <si>
    <t>Alamat : Jln. Wates No 147 Ngestiharjo Kasihan Bantul 55182 Telp/Fax. (0274)-374410/378990 Email. slbn1bantul@yahoo.co.id</t>
  </si>
  <si>
    <t>DATA SISWA TAHUN AJARAN 2022/2023</t>
  </si>
  <si>
    <t>JURUSAN A</t>
  </si>
  <si>
    <t>NOMOR</t>
  </si>
  <si>
    <t>NAMA</t>
  </si>
  <si>
    <t>L/P</t>
  </si>
  <si>
    <t xml:space="preserve">JURUSAN </t>
  </si>
  <si>
    <t>TEMPAT LAHIR</t>
  </si>
  <si>
    <t>TGL.LAHIR</t>
  </si>
  <si>
    <t>UMUR</t>
  </si>
  <si>
    <t>Agama</t>
  </si>
  <si>
    <t>KELAS</t>
  </si>
  <si>
    <t>NAMA              ORANG TUA</t>
  </si>
  <si>
    <t>PEKERJAAN WALI MURID</t>
  </si>
  <si>
    <t>ALAMAT</t>
  </si>
  <si>
    <t>URUT</t>
  </si>
  <si>
    <t>ISN</t>
  </si>
  <si>
    <t>IPD</t>
  </si>
  <si>
    <t>Tgl</t>
  </si>
  <si>
    <t>Bln</t>
  </si>
  <si>
    <t>Thn</t>
  </si>
  <si>
    <t>Reynand Azka Ardian</t>
  </si>
  <si>
    <t>L</t>
  </si>
  <si>
    <t>A</t>
  </si>
  <si>
    <t>Yogyakarta</t>
  </si>
  <si>
    <t>th</t>
  </si>
  <si>
    <t>Islam</t>
  </si>
  <si>
    <t>I</t>
  </si>
  <si>
    <t>Ardiyanto, S.E</t>
  </si>
  <si>
    <t>Swasta</t>
  </si>
  <si>
    <t>Kasongan RT. 03, Bangunjiwo, Kasihan, Bantul</t>
  </si>
  <si>
    <t>Yellen Eillena Sulistyoputri</t>
  </si>
  <si>
    <t>P</t>
  </si>
  <si>
    <t>Kristen</t>
  </si>
  <si>
    <t>Soelistijono</t>
  </si>
  <si>
    <t>Wiraswasta</t>
  </si>
  <si>
    <t>Perum Titi Bumi Asri C7, RT.3/RW.1, Banyuraden, Gamping, Sleman</t>
  </si>
  <si>
    <t>Damar Kinai Tuhei Arii Dwi Asih Atma</t>
  </si>
  <si>
    <t>Wina Dirja Jaya</t>
  </si>
  <si>
    <t>Pengacara</t>
  </si>
  <si>
    <t>Jl. Damai No.8, Mudal, Sariharjo, Sleman</t>
  </si>
  <si>
    <t>Azka Aldric Alpariy</t>
  </si>
  <si>
    <t>Manado</t>
  </si>
  <si>
    <t>II</t>
  </si>
  <si>
    <t>Suparno</t>
  </si>
  <si>
    <t>Karyawan</t>
  </si>
  <si>
    <t>Jl. Imogiri Timur</t>
  </si>
  <si>
    <t>0094330519</t>
  </si>
  <si>
    <t>Oktavia Kurnia Sari</t>
  </si>
  <si>
    <t>Bantul</t>
  </si>
  <si>
    <t>VI</t>
  </si>
  <si>
    <t>Catur Harsono</t>
  </si>
  <si>
    <t>Pedes RT 01 Argomulyo Sedayu Bantul</t>
  </si>
  <si>
    <t>0064481397</t>
  </si>
  <si>
    <t>Rahmah Hibah Fitria</t>
  </si>
  <si>
    <t>VII</t>
  </si>
  <si>
    <t xml:space="preserve">Tito Prihatin </t>
  </si>
  <si>
    <t xml:space="preserve">Karyawan </t>
  </si>
  <si>
    <t>Gampingan WB 1/802 Yogyakarta RT 047 RW 010 Pakuncen Wirobrajan YK</t>
  </si>
  <si>
    <t>Maulana Ahmad Syafrudin</t>
  </si>
  <si>
    <t>Sleman</t>
  </si>
  <si>
    <t>Dwi Subangun</t>
  </si>
  <si>
    <t>Karyawan Swasta</t>
  </si>
  <si>
    <t>Ngepreh No 23A RT 008 Ngestiharjo Kasihan Bantul</t>
  </si>
  <si>
    <t>0099729710</t>
  </si>
  <si>
    <t>Muhammad Latif Haryoyudhono</t>
  </si>
  <si>
    <t>VIII</t>
  </si>
  <si>
    <t>Marwoto</t>
  </si>
  <si>
    <t>Buruh</t>
  </si>
  <si>
    <t>Tegalyoso RT 003 RW 007 Banyuraden Gamping Sleman</t>
  </si>
  <si>
    <t>Cahyo Kuncoro</t>
  </si>
  <si>
    <t xml:space="preserve">Bantul </t>
  </si>
  <si>
    <t>Dwi Kristianto</t>
  </si>
  <si>
    <t>Senowo RT 020 Argorejo Sedayu Bnatul</t>
  </si>
  <si>
    <t>Setiawan Putra Santoso</t>
  </si>
  <si>
    <t>Klaten</t>
  </si>
  <si>
    <t>Marno</t>
  </si>
  <si>
    <t>Canden RT.02/RW.10, Krajan, Kalikotes, Klaten</t>
  </si>
  <si>
    <t>Widi Rizky Darmaputra</t>
  </si>
  <si>
    <t>Kulonprogo</t>
  </si>
  <si>
    <t>X</t>
  </si>
  <si>
    <t>Supriyata</t>
  </si>
  <si>
    <t>Bantar Kulon, RT.003, RW. 002, Banguncipto, Sentolo, Kulon Progo</t>
  </si>
  <si>
    <t>Anisah Nur Syahidah</t>
  </si>
  <si>
    <t>Jepara</t>
  </si>
  <si>
    <t>XI</t>
  </si>
  <si>
    <t>Insan Syafa'at</t>
  </si>
  <si>
    <t>PNS</t>
  </si>
  <si>
    <t>Ujungbatu RT.14,RW.01, Ujungbatu, Jepara, Jateng</t>
  </si>
  <si>
    <t>0026808285</t>
  </si>
  <si>
    <t>Quincy Theresacha Nurindya Putri</t>
  </si>
  <si>
    <t>04</t>
  </si>
  <si>
    <t>Katholik</t>
  </si>
  <si>
    <t>Albewrtus Dessy Wisnhu Ardhany</t>
  </si>
  <si>
    <t>Jln. Ori II / 12, Papringan, Yogyakarta</t>
  </si>
  <si>
    <t>Kanna Tyzna</t>
  </si>
  <si>
    <t>Zaenal Arifin</t>
  </si>
  <si>
    <t>Jln. Serangan, NG II/18 Yk</t>
  </si>
  <si>
    <t>0069792779</t>
  </si>
  <si>
    <t xml:space="preserve">Alif Akbar Eka Junanta </t>
  </si>
  <si>
    <t>XII</t>
  </si>
  <si>
    <t>Junaidi, Tamsini</t>
  </si>
  <si>
    <t>PNS/Pengajar</t>
  </si>
  <si>
    <t>Sumanding rt 07 rw 02 kembang jepara jawa tengah</t>
  </si>
  <si>
    <t>Wahyu Gurit Nurcahyo</t>
  </si>
  <si>
    <t>03</t>
  </si>
  <si>
    <t>Basuki</t>
  </si>
  <si>
    <t>Karangtengah, Rt 04/Rw 11 Nogotirto gamping Sleman</t>
  </si>
  <si>
    <t>Sahal Rais Mahmuda</t>
  </si>
  <si>
    <t>Magelang</t>
  </si>
  <si>
    <t>Gufron Mahmuda</t>
  </si>
  <si>
    <t>Perum Titi Bumi Mas. No C3 Jln. Raya Godean Patran</t>
  </si>
  <si>
    <t>Octaviani Daminta Lucia Ginting</t>
  </si>
  <si>
    <t>IX</t>
  </si>
  <si>
    <t>Jadi Ate Ginting</t>
  </si>
  <si>
    <t>Komp. POLRI Balapan T-5, RT.053, RW.014, Klitren, Gondokusuman, Kota Yogyakarta</t>
  </si>
  <si>
    <t>KELUAR KE SMM</t>
  </si>
  <si>
    <t>0033250248</t>
  </si>
  <si>
    <t>Helmi Raihan Muafa</t>
  </si>
  <si>
    <t xml:space="preserve">Sukeksi </t>
  </si>
  <si>
    <t xml:space="preserve">Wiraswasta </t>
  </si>
  <si>
    <t>Demakan TR III/642 Tegalrejo YK</t>
  </si>
  <si>
    <t>KELUAR</t>
  </si>
  <si>
    <t>9933347063</t>
  </si>
  <si>
    <t>Praditya Pandega Damarsari</t>
  </si>
  <si>
    <t>R. Wisnu Damarsasi</t>
  </si>
  <si>
    <t>Perum Jatisawit Blok P No. 8 Balai Catur Gamping Sleman</t>
  </si>
  <si>
    <t>LULUS</t>
  </si>
  <si>
    <t>0014322139</t>
  </si>
  <si>
    <t>Heppy Lintoe Pinasthie</t>
  </si>
  <si>
    <t>Waljiman</t>
  </si>
  <si>
    <t>Patang Puluhan WB.3 348 Yogyakarta</t>
  </si>
  <si>
    <t>0082706884</t>
  </si>
  <si>
    <t>Rexly Joe Flizzon</t>
  </si>
  <si>
    <t>Nurcahyo</t>
  </si>
  <si>
    <t>Penumping, JT 3 / 55 Gowongan</t>
  </si>
  <si>
    <t>0008861791</t>
  </si>
  <si>
    <t>Wahyu Nur Widiyanto</t>
  </si>
  <si>
    <t>Suradal</t>
  </si>
  <si>
    <t>Nitiprajan Ngestiharjo Kasihan Bantul</t>
  </si>
  <si>
    <t>9989113420</t>
  </si>
  <si>
    <t>Winantu Basuki</t>
  </si>
  <si>
    <t>Sunarto Purnomo</t>
  </si>
  <si>
    <t>Semampir, Argorejo, Sedayu Bantul</t>
  </si>
  <si>
    <t>9989252248</t>
  </si>
  <si>
    <t>300149</t>
  </si>
  <si>
    <t>Novita Dyah Arumnika</t>
  </si>
  <si>
    <t>Ahmad Sholikin</t>
  </si>
  <si>
    <t>Kalipakis Tirtonirmolo Kasihan Bantul</t>
  </si>
  <si>
    <t>9999371813</t>
  </si>
  <si>
    <t>300159</t>
  </si>
  <si>
    <t>Radhika Armadhani Firdaus</t>
  </si>
  <si>
    <t>Kebumen</t>
  </si>
  <si>
    <t>Agus Suryono</t>
  </si>
  <si>
    <t>Semondo, DK Pelajar RT 004 RW 003 Gombong Kebumen</t>
  </si>
  <si>
    <t>0019969748</t>
  </si>
  <si>
    <t>Husna Fajri Az’zahra</t>
  </si>
  <si>
    <t>Ruhedi</t>
  </si>
  <si>
    <t>Patang Puluhan Jl. Lokamanta No. 18 Yogyakarta 55251</t>
  </si>
  <si>
    <t>Herjuno Dwi Prasetya</t>
  </si>
  <si>
    <t>Cirebon</t>
  </si>
  <si>
    <t>Siti Nuryani</t>
  </si>
  <si>
    <t>Gendingan, Jarakaan RT 05 RW 02 Tirtomartani Kalasan</t>
  </si>
  <si>
    <t/>
  </si>
  <si>
    <t>Ade Farizal Imanudin</t>
  </si>
  <si>
    <t>Kendal</t>
  </si>
  <si>
    <t>Matmudi</t>
  </si>
  <si>
    <t>Satpam</t>
  </si>
  <si>
    <t>Penjalin, Protomulyo, 2/6 Kaliwungu</t>
  </si>
  <si>
    <t>JURUSAN B</t>
  </si>
  <si>
    <t>00169</t>
  </si>
  <si>
    <t>Abid Aqila Rajendra</t>
  </si>
  <si>
    <t>B</t>
  </si>
  <si>
    <t>TK A</t>
  </si>
  <si>
    <t>Agung Darumurti/ Dwi Astuti</t>
  </si>
  <si>
    <t>Wiraswasta/ Karyawan swasta</t>
  </si>
  <si>
    <t>Ngijon Malangan RT 007/ RW 045 Sumberagung, Moyudan, Sleman</t>
  </si>
  <si>
    <t>00170</t>
  </si>
  <si>
    <t>Tri Desta Putra Ariyanto Yuwono</t>
  </si>
  <si>
    <t xml:space="preserve">Triyanto Bowoyuwono/ Solichah </t>
  </si>
  <si>
    <t>Kasihan RT 001, Tamantirto, Kasihan, Bantul</t>
  </si>
  <si>
    <t>00159</t>
  </si>
  <si>
    <t>Ilham Alfarezell</t>
  </si>
  <si>
    <t>TK B</t>
  </si>
  <si>
    <t>Sukirno</t>
  </si>
  <si>
    <t>Kalinongko rt 04,Bangunjiwo,Kasihan</t>
  </si>
  <si>
    <t>00160</t>
  </si>
  <si>
    <t>Earlyta Arsyfa Salsabila</t>
  </si>
  <si>
    <t xml:space="preserve">Cilacap </t>
  </si>
  <si>
    <t>Yuli Kurniawan</t>
  </si>
  <si>
    <t>Cilacap 18 Cokrokusuman Baru JT 2/959 RT 48 RW 10 Cilacap</t>
  </si>
  <si>
    <t>0142333570</t>
  </si>
  <si>
    <t>00161</t>
  </si>
  <si>
    <t>Azkar Maulana</t>
  </si>
  <si>
    <t>Utami Retno Astuti</t>
  </si>
  <si>
    <t>Tukang Parkir</t>
  </si>
  <si>
    <t>Kadipiro, RT.7, Ngestiharjo, Kasihan, Bantul</t>
  </si>
  <si>
    <t>00162</t>
  </si>
  <si>
    <t>Alifa Najwa Laila Nur'afina</t>
  </si>
  <si>
    <t>Sudarno</t>
  </si>
  <si>
    <t xml:space="preserve">Buruh </t>
  </si>
  <si>
    <t>Senoboyo rt 02/09 Sidoagung Godean Sleman Yk 55564</t>
  </si>
  <si>
    <t>00168</t>
  </si>
  <si>
    <t>Razitha Almeera Nasution</t>
  </si>
  <si>
    <t>Pontianak</t>
  </si>
  <si>
    <t>dr. Eron Dowana Patria Nasution</t>
  </si>
  <si>
    <t>Dokter</t>
  </si>
  <si>
    <t>Jl. Bersama Komp. Citra Marta Blok A 24 RT.07, RW.12, Sungai Jawi Dalam, Kota Pontianak, Kalbar</t>
  </si>
  <si>
    <t>Fardi Hasfi Anwari</t>
  </si>
  <si>
    <t>Ridwan Anwari/Listiyowati</t>
  </si>
  <si>
    <t>Outsourcing/ Naban</t>
  </si>
  <si>
    <t>Nitipuran. RT 08.Ngestiharjo. Kasihan Bantul</t>
  </si>
  <si>
    <t>0139917107</t>
  </si>
  <si>
    <t>Nabillah Ishak A'zahra</t>
  </si>
  <si>
    <t>Karawang</t>
  </si>
  <si>
    <t>Alm. Yudi Widiatna/ Nia Kurniawati</t>
  </si>
  <si>
    <t>Buruh/Buruh</t>
  </si>
  <si>
    <t>Karangkajen MG III/846,RT 40 RW 10, Brontokusuman,Mergangsan,yogyakarta</t>
  </si>
  <si>
    <t>Ibrahim Azzam Alfarizhi</t>
  </si>
  <si>
    <t xml:space="preserve">Sleman </t>
  </si>
  <si>
    <t>Mahmud Yunus/ Shinta Kurnia Dewi</t>
  </si>
  <si>
    <t>Swasta/IRT</t>
  </si>
  <si>
    <t>Nyemengan RT 004 Tirtonirmolo Kasihan Bantul</t>
  </si>
  <si>
    <t>0137611303</t>
  </si>
  <si>
    <t>Jihan Aisya Alfajri</t>
  </si>
  <si>
    <t>Muhammad Asful Anwar</t>
  </si>
  <si>
    <t>Jl. Wirotama no.77, Tegalrejo, Yogyakarta</t>
  </si>
  <si>
    <t>0131814544</t>
  </si>
  <si>
    <t>Nurul Kaila Azzahra</t>
  </si>
  <si>
    <t>Darno</t>
  </si>
  <si>
    <t>Krapyak, Barepan, Margoagung, Sayegan, Sleman</t>
  </si>
  <si>
    <t>0121507024</t>
  </si>
  <si>
    <t>Daffa Rheza Palevi</t>
  </si>
  <si>
    <t>Dadang Suharno</t>
  </si>
  <si>
    <t>TNI</t>
  </si>
  <si>
    <t>Gamplong I, Sumberrahayu, Moyudan, Sleman</t>
  </si>
  <si>
    <t>0132872376</t>
  </si>
  <si>
    <t>Aswantara Surya Norahadewa</t>
  </si>
  <si>
    <t>Rahadyan Suryadi</t>
  </si>
  <si>
    <t>Jogoyudan, JT.3/680, Gowongan, Jetis, Yogyakarta</t>
  </si>
  <si>
    <t>0149802867</t>
  </si>
  <si>
    <t>Aqilla Ramadhani</t>
  </si>
  <si>
    <t>Susanto</t>
  </si>
  <si>
    <t>Sonopakis kidul, RT.03, RW.28, Ngestiharjo, Kasihan, Bantul</t>
  </si>
  <si>
    <t>Kayla Audrey Avrillea</t>
  </si>
  <si>
    <t>Suryadiyono</t>
  </si>
  <si>
    <t>Janten rt03,rw23 Ngestiharjo Kasihan Bantul</t>
  </si>
  <si>
    <t>0128541252</t>
  </si>
  <si>
    <t>Biru Damai Di Langit</t>
  </si>
  <si>
    <t>III</t>
  </si>
  <si>
    <t>Maryanto</t>
  </si>
  <si>
    <t>Guru</t>
  </si>
  <si>
    <t>Ketanda RT 02, Banguntapan, Bantul</t>
  </si>
  <si>
    <t>0132260609</t>
  </si>
  <si>
    <t>Irfan Nur Pratama</t>
  </si>
  <si>
    <t>Nursalim</t>
  </si>
  <si>
    <t>sembung RT 004/ 030 Balecatur Gamping Sleman</t>
  </si>
  <si>
    <t>0139490123</t>
  </si>
  <si>
    <t>Arifa Meyla Puspitasari</t>
  </si>
  <si>
    <t>Muhammad Ridwan</t>
  </si>
  <si>
    <t>Salakan RT 006/027 Trihanggo Gamping</t>
  </si>
  <si>
    <t>0134698999</t>
  </si>
  <si>
    <t>Banyu Aji Setyawan</t>
  </si>
  <si>
    <t>Nova Setyawan</t>
  </si>
  <si>
    <t>Sindurejan WB 3/131 RT 048/010 Patangpuluhan Wirpbrajan YK</t>
  </si>
  <si>
    <t>0122624891</t>
  </si>
  <si>
    <t>Salsabilla Khanza Nur Azizah</t>
  </si>
  <si>
    <t>Agus Sukoco</t>
  </si>
  <si>
    <t xml:space="preserve">Krompakan XI RT 003/024 Sendang  Mulyo Minggir Sleman </t>
  </si>
  <si>
    <t>0129832152</t>
  </si>
  <si>
    <t>Catharina Charintyana Lestari</t>
  </si>
  <si>
    <t>Stepanus Lestari Budiarto</t>
  </si>
  <si>
    <t>Surobayan RT 003 Argomulyo Sedayu Bantul</t>
  </si>
  <si>
    <t>0138688225</t>
  </si>
  <si>
    <t>Arda Ari Wijaya</t>
  </si>
  <si>
    <t>Pati</t>
  </si>
  <si>
    <t>Arifin</t>
  </si>
  <si>
    <t>Tegalharjo RT 010/004 Tegalharjo Trangkil Pati Jateng</t>
  </si>
  <si>
    <t>0139520981</t>
  </si>
  <si>
    <t>Rifky Saputra</t>
  </si>
  <si>
    <t>Waluyo/ Rutini</t>
  </si>
  <si>
    <t>Gancahan VIII RT 002/017 Sidomulyo Godean Sleman</t>
  </si>
  <si>
    <t>0136027152</t>
  </si>
  <si>
    <t>Febrian Arya Pamungkas</t>
  </si>
  <si>
    <t>IV</t>
  </si>
  <si>
    <t>Wahono</t>
  </si>
  <si>
    <t>Sidorejo RT.008, Ngestiharjo, Kasihan, Bantul</t>
  </si>
  <si>
    <t>0124391964</t>
  </si>
  <si>
    <t>Roimatun Leni Nada Silmia</t>
  </si>
  <si>
    <t>Slamet Bardi</t>
  </si>
  <si>
    <t>Gesik RT.003, Bangunjiwo, Kasihan, Bantul</t>
  </si>
  <si>
    <t>0139546413</t>
  </si>
  <si>
    <t>Rizaki Arifanda</t>
  </si>
  <si>
    <t>Parimin</t>
  </si>
  <si>
    <t>Dukuh XIV, RT.001, RW.028, Sidokarto, Godean, Sleman</t>
  </si>
  <si>
    <t>0141132825</t>
  </si>
  <si>
    <t>Yeni Ambarwati</t>
  </si>
  <si>
    <t>Parjiyanta</t>
  </si>
  <si>
    <t>Gamol RT.001, RW.015, Balecatur, Gamping, Sleman</t>
  </si>
  <si>
    <t>0129870936</t>
  </si>
  <si>
    <t>Candra Kirana Putri</t>
  </si>
  <si>
    <t>Hardono</t>
  </si>
  <si>
    <t>Kuncen WB 1/441, Pakuncen, Wirobrajan, Kota Yogyakarta</t>
  </si>
  <si>
    <t>0101028254</t>
  </si>
  <si>
    <t>Muhammad Kafa Rafi'i</t>
  </si>
  <si>
    <t>Ikhwani</t>
  </si>
  <si>
    <t xml:space="preserve">Banyumeneng, Banyuraden, Gamping, Sleman, </t>
  </si>
  <si>
    <t>0092416396</t>
  </si>
  <si>
    <t>Dherada Sanggi Octsyandri</t>
  </si>
  <si>
    <t>Demsy Presanov</t>
  </si>
  <si>
    <t>Kali Papan RT.002 RW.008, Kalipapan, Negeri Agung, Way Kanan, Lampung</t>
  </si>
  <si>
    <t>0123774720</t>
  </si>
  <si>
    <t>Fattah Nur Rayhan</t>
  </si>
  <si>
    <t>V</t>
  </si>
  <si>
    <t>Luky Ardiani</t>
  </si>
  <si>
    <t>Surobayan RT 001 Argomulyo Sedayu Bantul</t>
  </si>
  <si>
    <t>0092273911</t>
  </si>
  <si>
    <t>Kirana Ayu Anastin</t>
  </si>
  <si>
    <t>Nansirudin S</t>
  </si>
  <si>
    <t>Ngabean RT 001/021 Nogotirto Gamping Sleman Yogyakarta</t>
  </si>
  <si>
    <t>0087338097</t>
  </si>
  <si>
    <t>Najwa Sinatrya Cakraqueensa</t>
  </si>
  <si>
    <t>Gunawan Raharjo</t>
  </si>
  <si>
    <t>Perum Sidorejo Bumi Indah H/171 Ngestiharjo Bantul</t>
  </si>
  <si>
    <t>0117034837</t>
  </si>
  <si>
    <t>Fathul Alim Aufar</t>
  </si>
  <si>
    <t>Surakarta</t>
  </si>
  <si>
    <t xml:space="preserve">Minaryudi </t>
  </si>
  <si>
    <t>Perum Polaman RT 18 Blok G 12 Sedayu Bantul</t>
  </si>
  <si>
    <t>0128561765</t>
  </si>
  <si>
    <t>Pratista Arossi Putri</t>
  </si>
  <si>
    <t xml:space="preserve">Rosida Widyahening </t>
  </si>
  <si>
    <t>Dukuh XIV RT 003/028 Sidokarto Godean Sleman</t>
  </si>
  <si>
    <t>0106307609</t>
  </si>
  <si>
    <t>Aryasatya Rasendria Maulan</t>
  </si>
  <si>
    <t>Muhamad Waslan Widodo</t>
  </si>
  <si>
    <t>Karyawan Swasta/ Guru</t>
  </si>
  <si>
    <t>Rambeanak V RT 001/ RW 008, Rambeanak, Mungkid, Magelang</t>
  </si>
  <si>
    <t>0096074972</t>
  </si>
  <si>
    <t>Avatar Rayyan Surya Agil</t>
  </si>
  <si>
    <t>Ragil Sumaryadi</t>
  </si>
  <si>
    <t>Dukuh 14 RT 05 RW 29 Sidokarto Godean Sleman</t>
  </si>
  <si>
    <t>0104460821</t>
  </si>
  <si>
    <t>Adila Ghina Fiazza</t>
  </si>
  <si>
    <t>Badrun Nidhom</t>
  </si>
  <si>
    <t>Karangnongko DK Pelemsewu RT 008 Panggungharjo Sewon Bantul</t>
  </si>
  <si>
    <t>0108324724</t>
  </si>
  <si>
    <t>Felisha Arlea Shifra</t>
  </si>
  <si>
    <t>Anwar Ariyanto</t>
  </si>
  <si>
    <t>Tegal Ijo Sumberan RT 13 DK II Ngestiharjo Kasihan Bantul</t>
  </si>
  <si>
    <t>0108308304</t>
  </si>
  <si>
    <t>Safa Aulia Putri</t>
  </si>
  <si>
    <t>Sudaryadi</t>
  </si>
  <si>
    <t>Serangan NG II/196 RT 9 RW 2 Notoprajan</t>
  </si>
  <si>
    <t>0105709690</t>
  </si>
  <si>
    <t>Syifa Nur Arrafah</t>
  </si>
  <si>
    <t>Heri Setiawan</t>
  </si>
  <si>
    <t>Kronggahan RT 10/05</t>
  </si>
  <si>
    <t>Paulina Martines</t>
  </si>
  <si>
    <t>Suparna</t>
  </si>
  <si>
    <t>0108310788</t>
  </si>
  <si>
    <t>Charisa Andini Putri</t>
  </si>
  <si>
    <t>M.Rambito Budianto</t>
  </si>
  <si>
    <t>Pensiunan</t>
  </si>
  <si>
    <t>Sukunan RT 006 RW 019 Banyuraden Gamping Sleman</t>
  </si>
  <si>
    <t>0093053864</t>
  </si>
  <si>
    <t>Keylla Almayra</t>
  </si>
  <si>
    <t>Nur Ikhsan</t>
  </si>
  <si>
    <t>Kwaron RT 002 Ngestiharjo Kasihan Bantul</t>
  </si>
  <si>
    <t>0085406117</t>
  </si>
  <si>
    <t>Marvel Enggar Destyan</t>
  </si>
  <si>
    <t>Kulon Progo</t>
  </si>
  <si>
    <t>Sugiyono</t>
  </si>
  <si>
    <t>Swata</t>
  </si>
  <si>
    <t>Degolan Rt 058/031 Bumirejo Lendah Kulon Progo</t>
  </si>
  <si>
    <t>0101786177</t>
  </si>
  <si>
    <t>Elisa Chika Nabila</t>
  </si>
  <si>
    <t>Tri Meirawan</t>
  </si>
  <si>
    <t>Jetak Rt 01 Bangunharjo Sewon Bantul</t>
  </si>
  <si>
    <t>0083896071</t>
  </si>
  <si>
    <t>Amalia Azzahra Al Hikmah</t>
  </si>
  <si>
    <t>Ahmad Samsul Hadi</t>
  </si>
  <si>
    <t>Dusun Watukelir RT 002/004 Ayah Kebumen Jawa tengah</t>
  </si>
  <si>
    <t>0083996281</t>
  </si>
  <si>
    <t>Intan Meliana</t>
  </si>
  <si>
    <t>Bekasi</t>
  </si>
  <si>
    <t>Alm. Budi Laksono</t>
  </si>
  <si>
    <t>Dusun Tlogo RT 02 RW 26 Ambarketawang Sleman</t>
  </si>
  <si>
    <t xml:space="preserve"> </t>
  </si>
  <si>
    <t>0093668354</t>
  </si>
  <si>
    <t>Zakiyah Ilmira Putri</t>
  </si>
  <si>
    <t>Suparyanto</t>
  </si>
  <si>
    <t>Srontakan, Argomulyo, Sedayu, Bantul</t>
  </si>
  <si>
    <t>0085547912</t>
  </si>
  <si>
    <t>Nur Saharani</t>
  </si>
  <si>
    <t xml:space="preserve">Saniyo </t>
  </si>
  <si>
    <t>Bandit Kidul RT 039 Argorejo Sedayu Bantul</t>
  </si>
  <si>
    <t>0075121462</t>
  </si>
  <si>
    <t>Dafa Lutfi Apriansyah</t>
  </si>
  <si>
    <t xml:space="preserve">Isharyanto </t>
  </si>
  <si>
    <t>Cemplung Lor RT 01 Tirtonirmolo Kasihan Bantul</t>
  </si>
  <si>
    <t>0074624912</t>
  </si>
  <si>
    <t>Wafa Jati Ramadhan</t>
  </si>
  <si>
    <t>Yuan Kristian</t>
  </si>
  <si>
    <t>Jln.Tompeyan Kios No 2 RT 003 RW 001 Tegal Rejo YK</t>
  </si>
  <si>
    <t>0081192022</t>
  </si>
  <si>
    <t>Faisyah Dhia Khoirunisa</t>
  </si>
  <si>
    <t>Bandar Lampung</t>
  </si>
  <si>
    <t>Febri Nur Rahman,S.E</t>
  </si>
  <si>
    <t>Perum Gadingsari I/48 RT006 RW 001 Tegalrejo YK</t>
  </si>
  <si>
    <t>0073883601</t>
  </si>
  <si>
    <t>Syaqailla Nur Amanda</t>
  </si>
  <si>
    <t>Tangerang</t>
  </si>
  <si>
    <t xml:space="preserve">Waliman </t>
  </si>
  <si>
    <t>Kemusuk Kidul Argomulyo Sedayu Bantul</t>
  </si>
  <si>
    <t>0079880105</t>
  </si>
  <si>
    <t>Rizki Nur Setyawan</t>
  </si>
  <si>
    <t>Bodiman</t>
  </si>
  <si>
    <t>Bangen RT 003 Bangun Jiwo Kasihan Bantul</t>
  </si>
  <si>
    <t>0079883309</t>
  </si>
  <si>
    <t>Vindhyra Isma Apriliana</t>
  </si>
  <si>
    <t>Isda Fitrianto</t>
  </si>
  <si>
    <t>Ketanggungan wb2/710 RT41/Rw09 Yogyakarta 55252</t>
  </si>
  <si>
    <t>0084638758</t>
  </si>
  <si>
    <t>Diandra Ratih Livya</t>
  </si>
  <si>
    <t>Eko Sarwanto</t>
  </si>
  <si>
    <t>Security</t>
  </si>
  <si>
    <t>Kutu Asem RT 3 RW 17, Sinduadi, Mlati, Sleman</t>
  </si>
  <si>
    <t>0071252963</t>
  </si>
  <si>
    <t>Fachri Riza Arra'uf</t>
  </si>
  <si>
    <t>Gisting</t>
  </si>
  <si>
    <t>Muhsinin</t>
  </si>
  <si>
    <t>Pekon Kuta Dalom RT 11/RW 03 Kuto Dalem Gisting Tanggamus Lampung</t>
  </si>
  <si>
    <t>0074404276</t>
  </si>
  <si>
    <t>Rafli Sabilil Huda</t>
  </si>
  <si>
    <t>Kulon progo</t>
  </si>
  <si>
    <t>Rahmansyah S</t>
  </si>
  <si>
    <t>Ngalarang, Rt 03 / II Sidoarum, Godean, Sleman, Yk</t>
  </si>
  <si>
    <t>0073174200</t>
  </si>
  <si>
    <t>Aura Meylany Trisna Putri</t>
  </si>
  <si>
    <t>Sutrisno</t>
  </si>
  <si>
    <t>MalangJiwan, RT 02 Pandeyan Bangunharjo kasihan bantul</t>
  </si>
  <si>
    <t>0077620994</t>
  </si>
  <si>
    <t>Erfan Andreas</t>
  </si>
  <si>
    <t>Tukijan</t>
  </si>
  <si>
    <t>Kayuhan Kulon, Tridadi, Pajangan, Sleman</t>
  </si>
  <si>
    <t>0076682238</t>
  </si>
  <si>
    <t>Hasna Afifah</t>
  </si>
  <si>
    <t>Kaliduren Sumberagung Moyudan Sleman Yogyakarta</t>
  </si>
  <si>
    <t>0065069978</t>
  </si>
  <si>
    <t>Almas Zain Tamam</t>
  </si>
  <si>
    <t>Ismali Rahayu</t>
  </si>
  <si>
    <t xml:space="preserve">Dlaban RT 007/004 SENTOLO Kulonprogo </t>
  </si>
  <si>
    <t>0044628097</t>
  </si>
  <si>
    <t>Prayudha Apriyanto</t>
  </si>
  <si>
    <t>Suyanto</t>
  </si>
  <si>
    <t>Petani</t>
  </si>
  <si>
    <t>Papak RT.016, RW.005, Kalirejo, Kokap, Kulon Progo</t>
  </si>
  <si>
    <t>0056561326</t>
  </si>
  <si>
    <t>Monica Oktavian Setyarini</t>
  </si>
  <si>
    <t>Kayuhan Kulon, RT.001, Triwidadi, Pajangan, Bantul</t>
  </si>
  <si>
    <t>0068706212</t>
  </si>
  <si>
    <t>Al Kanoe Ridhoo Nirpataka</t>
  </si>
  <si>
    <t>Teguh Nur Cahyono</t>
  </si>
  <si>
    <t>Perum. Jatisawit Asri Blok Z, RT.010, RW.051, Balecatur, Gamping, Sleman</t>
  </si>
  <si>
    <t>0032563896</t>
  </si>
  <si>
    <t>Tiara Budia Candra</t>
  </si>
  <si>
    <t>Nunuk Puji Astuti</t>
  </si>
  <si>
    <t>Ibu Rumah Tangga</t>
  </si>
  <si>
    <t>Suryowijayan MJ 1/340, RT.018, RW.005, Gedongkiwo, Mantrijeron, Kota Yogyakarta</t>
  </si>
  <si>
    <t>0069557261</t>
  </si>
  <si>
    <t>Alga Utama Putra Pinungkas</t>
  </si>
  <si>
    <t>Sugihartono</t>
  </si>
  <si>
    <t>Jogoyudan, JT.3/547, Gowongan, Jetis, Yogyakarta</t>
  </si>
  <si>
    <t>0004768592</t>
  </si>
  <si>
    <t>Viryan Ihsya Attantawi</t>
  </si>
  <si>
    <t>Eni Indiyah Astuti,SE</t>
  </si>
  <si>
    <t>Jl.Bumijo Lor No 12 RT 028/007 Jetis Yogyakarta</t>
  </si>
  <si>
    <t>0020012105</t>
  </si>
  <si>
    <t>Fauzan Abrar Afif</t>
  </si>
  <si>
    <t>Haris Sumarwoto</t>
  </si>
  <si>
    <t>Jatisawit RT 008/039 Balecatur Gamping Sleman</t>
  </si>
  <si>
    <t>0019110923</t>
  </si>
  <si>
    <t>Sunan Tri Anggoro</t>
  </si>
  <si>
    <t>Karya Makmur</t>
  </si>
  <si>
    <t>Misran/ Kusbiasih</t>
  </si>
  <si>
    <t>Badran 871 Bumijo Jetis Yogyakarta</t>
  </si>
  <si>
    <t>0044798887</t>
  </si>
  <si>
    <t>Devi Renita Riski</t>
  </si>
  <si>
    <t>Mudiyono</t>
  </si>
  <si>
    <t>Mandungan 1 Margoluwih Seyegan Sleman</t>
  </si>
  <si>
    <t>0028206244</t>
  </si>
  <si>
    <t>Yusvi Adik Isna Priyadi</t>
  </si>
  <si>
    <t>Supriyadi/ Suwarsih</t>
  </si>
  <si>
    <t>Kuli/ Penjahit</t>
  </si>
  <si>
    <t>Nglatiyan 1 ngentakrejo lendah kulon progo</t>
  </si>
  <si>
    <t>0045939476</t>
  </si>
  <si>
    <t>Yohanes Paulus Aldrian Kristanto</t>
  </si>
  <si>
    <t>Gunungkidul</t>
  </si>
  <si>
    <t>Dominicus Anton Satriyono</t>
  </si>
  <si>
    <t>Dengok I Playen Wonosari GunungKidul</t>
  </si>
  <si>
    <t>9999931051</t>
  </si>
  <si>
    <t>Fian Adi Pratama</t>
  </si>
  <si>
    <t>Kisno</t>
  </si>
  <si>
    <t>Gendeng Bangunjiwo Kasihan Bantul</t>
  </si>
  <si>
    <t>0036467127</t>
  </si>
  <si>
    <t>Dwi Cahya Utami</t>
  </si>
  <si>
    <t>Saryana</t>
  </si>
  <si>
    <t>Patran, Tegal RT 02 Rw 21 Sinduadi, Mlati Sleman</t>
  </si>
  <si>
    <t>'0044688257</t>
  </si>
  <si>
    <t>Muhammad Jasir  Al Ghozy</t>
  </si>
  <si>
    <t>R. Pitoyo</t>
  </si>
  <si>
    <t>Soragan Tegalrejo Yogyakarta</t>
  </si>
  <si>
    <t>0023925749</t>
  </si>
  <si>
    <t>Aprillia Yenitasari</t>
  </si>
  <si>
    <t>Gunung Kidul</t>
  </si>
  <si>
    <t>Sukamto</t>
  </si>
  <si>
    <t>Jambu, Planjan,Saptosari, Gunung Kidul</t>
  </si>
  <si>
    <t>0042339928</t>
  </si>
  <si>
    <t>Sukma Dwi Monica</t>
  </si>
  <si>
    <t>Sleman,</t>
  </si>
  <si>
    <t>Trisna Purhandoko</t>
  </si>
  <si>
    <t>Peg KA</t>
  </si>
  <si>
    <t>Banyumeneng RT 15 RW 04 Banyuraden Gamping</t>
  </si>
  <si>
    <t>0036406478</t>
  </si>
  <si>
    <t>Anastasya Citra Rahmadanti</t>
  </si>
  <si>
    <t>Rahmad Widodo</t>
  </si>
  <si>
    <t>Jogoragan, Modalan RT.04 RW.47, Banguntapan, Bantul</t>
  </si>
  <si>
    <t>0029437689</t>
  </si>
  <si>
    <t>Acalaida Cendaneswari</t>
  </si>
  <si>
    <t>Suparwoto</t>
  </si>
  <si>
    <t>Jeruk Legi 452, Tegal Tandan, Banguntapan, Bantul</t>
  </si>
  <si>
    <t>'0014063470</t>
  </si>
  <si>
    <t>Ghiras Aksan Anggitya</t>
  </si>
  <si>
    <t>Haris Widodo</t>
  </si>
  <si>
    <t>Pringgo Kusuman GT.2/614, Pringgo Kusuman, Gedong Tengen, Yogyakarta</t>
  </si>
  <si>
    <t>0027727472</t>
  </si>
  <si>
    <t>Razendra Putra Hardita</t>
  </si>
  <si>
    <t>Suharjiman</t>
  </si>
  <si>
    <t>POLRI</t>
  </si>
  <si>
    <t>Tempuran 009, Tamantirto, Kasihan, Bantul</t>
  </si>
  <si>
    <t>0025848217</t>
  </si>
  <si>
    <t>Apprilia Nur Aini</t>
  </si>
  <si>
    <t>Sarjiman</t>
  </si>
  <si>
    <t>Soboman RT.005, Ngestiharjo, Kasihan, Bantul</t>
  </si>
  <si>
    <t>0018441644</t>
  </si>
  <si>
    <t>Aji Sulistiyo</t>
  </si>
  <si>
    <t>Mujio</t>
  </si>
  <si>
    <t>Jotawang RT.002, Bangunharjo, Sewon, Bantul</t>
  </si>
  <si>
    <t>0029581407</t>
  </si>
  <si>
    <t>Ronaldo Putra Yunawan</t>
  </si>
  <si>
    <t>Beni Dwi Wahyunawan</t>
  </si>
  <si>
    <t>Surengjuritan PA I/626, RT.038, RW.008, Purwokinanti, Pakualaman, Kota Yogyakarta</t>
  </si>
  <si>
    <t>0001424652</t>
  </si>
  <si>
    <t>Rifan Syabani</t>
  </si>
  <si>
    <t>Wakijo</t>
  </si>
  <si>
    <t>Bekelan 040, Sidorejo, Lendah, Kulon Progo</t>
  </si>
  <si>
    <t>Vionissa Fatihah Rizki Pratiwi</t>
  </si>
  <si>
    <t>Muslih</t>
  </si>
  <si>
    <t>Nglatihan I 003, Ngentak Rejo, Nglendah, Kulon Progo</t>
  </si>
  <si>
    <t>Muhammad Revolvere Amoudhy Ardrahaq</t>
  </si>
  <si>
    <t>Purworejo</t>
  </si>
  <si>
    <t>Lambertus Sukoco</t>
  </si>
  <si>
    <t>Madyokusuman, Sindurejan, Purworejo</t>
  </si>
  <si>
    <t>0023528439</t>
  </si>
  <si>
    <t>Sepvina Zul Firda</t>
  </si>
  <si>
    <t>Bukit Lipai</t>
  </si>
  <si>
    <t>Sardoyo</t>
  </si>
  <si>
    <t>Dusun Bukit Lipai, RT.002, RW.001, Bukit Lipai, Batang Cenaku, Indragiri Hulu, Riau</t>
  </si>
  <si>
    <t>PINDAH</t>
  </si>
  <si>
    <t>0020159522</t>
  </si>
  <si>
    <t>Johan Mufid Baidlowi</t>
  </si>
  <si>
    <t>Abdul azis</t>
  </si>
  <si>
    <t>Pedagang</t>
  </si>
  <si>
    <t>Semaken RT 003/015 Pucungrejo Muntilan Magelang Jateng</t>
  </si>
  <si>
    <t>0011929164</t>
  </si>
  <si>
    <t>Rosid Nurohman</t>
  </si>
  <si>
    <t xml:space="preserve">Islam </t>
  </si>
  <si>
    <t xml:space="preserve">SUGIYONO </t>
  </si>
  <si>
    <t>Mejing Wetan RT 004/005 Ambarketawang Gamping Sleman</t>
  </si>
  <si>
    <t>0029229786</t>
  </si>
  <si>
    <t>Rezky Aulia Putri</t>
  </si>
  <si>
    <t>Purwanto ,SE</t>
  </si>
  <si>
    <t>Pegawai BUMN</t>
  </si>
  <si>
    <t>Perum tirto Bnagunjiwo Sejahtera Blok A4 Bantul</t>
  </si>
  <si>
    <t>0008040010</t>
  </si>
  <si>
    <t>Irna Octaviani</t>
  </si>
  <si>
    <t xml:space="preserve">Wakidi </t>
  </si>
  <si>
    <t>Bedingin RT 006 RW 038 Sumberadi Mlati Sleman</t>
  </si>
  <si>
    <t>0021581247</t>
  </si>
  <si>
    <t>Azhim Ulil Amri</t>
  </si>
  <si>
    <t>Budi Prihwanto</t>
  </si>
  <si>
    <t>Barak I RT 005/015 Margoluwih Seyegan Sleman</t>
  </si>
  <si>
    <t>0017242493</t>
  </si>
  <si>
    <t>Yona Ferlia Prastiwi</t>
  </si>
  <si>
    <t>Suyana</t>
  </si>
  <si>
    <t>jatimulyo TR I/166 RT 008/002 Kricak Tegalrejo YK</t>
  </si>
  <si>
    <t>0024001319</t>
  </si>
  <si>
    <t>Thomas Berlian Yuda Pangestu</t>
  </si>
  <si>
    <t>Andreas Juwadi</t>
  </si>
  <si>
    <t>Mandungan II RT 004/027 Margoluiwih Seyegan Sleman</t>
  </si>
  <si>
    <t>0016807419</t>
  </si>
  <si>
    <t>Junita Dwi Saputri</t>
  </si>
  <si>
    <t>Wonosari</t>
  </si>
  <si>
    <t>Dahri</t>
  </si>
  <si>
    <t>Sonopakis Ngestiharjo Kasihan Bantul</t>
  </si>
  <si>
    <t>0038701410</t>
  </si>
  <si>
    <t>Risky Eko Saputro</t>
  </si>
  <si>
    <t xml:space="preserve">L </t>
  </si>
  <si>
    <t>Supriyanto</t>
  </si>
  <si>
    <t>Gamol Balecatur Gamping Sleman</t>
  </si>
  <si>
    <t xml:space="preserve">Dwi Nurrohman </t>
  </si>
  <si>
    <t xml:space="preserve">Sakiman </t>
  </si>
  <si>
    <t>Bandung RT 30 Pendowoharjo Sewon Bantul</t>
  </si>
  <si>
    <t>Nadila Irsalina Noor Kholis</t>
  </si>
  <si>
    <t>Holis</t>
  </si>
  <si>
    <t>Perum Puspa Indah L6 Bangunjiwo Kasihan Bantul</t>
  </si>
  <si>
    <t>9993756501</t>
  </si>
  <si>
    <t>Widya</t>
  </si>
  <si>
    <t>Triwanto</t>
  </si>
  <si>
    <t>Trini, RT 06 RW 17 Trihanggo Gamping Sleman</t>
  </si>
  <si>
    <t>9997622402</t>
  </si>
  <si>
    <t>Nila Khairunnisa Putri</t>
  </si>
  <si>
    <t>Heri Sutrisno</t>
  </si>
  <si>
    <t>Trini Trihanggo Gamping Sleman</t>
  </si>
  <si>
    <t>0009361403</t>
  </si>
  <si>
    <t>Sekar Fitriningrum</t>
  </si>
  <si>
    <t>Ponijan</t>
  </si>
  <si>
    <t>Keloran RT 06 Tirtonirmolo Kasihan Bantul</t>
  </si>
  <si>
    <t>0013427914</t>
  </si>
  <si>
    <t>Aditya Fikri Haikal</t>
  </si>
  <si>
    <t>Jakarta</t>
  </si>
  <si>
    <t>Ahmad Mujib</t>
  </si>
  <si>
    <t>Jln. KH. Sufyan Tsauri, No. 87 Majenang, Jabar</t>
  </si>
  <si>
    <t>0004738401</t>
  </si>
  <si>
    <t>Maulana Akbar Sasmita</t>
  </si>
  <si>
    <t xml:space="preserve">Ania Vivi Yulianti </t>
  </si>
  <si>
    <t xml:space="preserve">Mergangsan Kidul MG II/1339 RT 76 RW 24 </t>
  </si>
  <si>
    <t>Muhamad Omar Thalib</t>
  </si>
  <si>
    <t>Batam</t>
  </si>
  <si>
    <t>Julhaidir</t>
  </si>
  <si>
    <t>Jl Parkit 9 No 20 KDA Batam</t>
  </si>
  <si>
    <t xml:space="preserve"> Adam Kurnia Prasetya</t>
  </si>
  <si>
    <t>Haryono</t>
  </si>
  <si>
    <t>Gg Teratai D2 TM Jakal KM 6,5</t>
  </si>
  <si>
    <t>0001411239</t>
  </si>
  <si>
    <t>Anastasia Audrey Tinsky</t>
  </si>
  <si>
    <t>Tangge  rang</t>
  </si>
  <si>
    <t>Rizki Wirjadi</t>
  </si>
  <si>
    <t>Kt III, Yogyakarta</t>
  </si>
  <si>
    <t>0008844203</t>
  </si>
  <si>
    <t>Ninda Anggita Putri</t>
  </si>
  <si>
    <t>Totok Suharyanto</t>
  </si>
  <si>
    <t>Blendukan, Nogotirto Gamping Sleman</t>
  </si>
  <si>
    <t>9964929697</t>
  </si>
  <si>
    <t>Yoga Sugandi Siregar</t>
  </si>
  <si>
    <t>Siak</t>
  </si>
  <si>
    <t>Rizky</t>
  </si>
  <si>
    <t>Jl.Indragiri RT 002 RW 001 Kampung Rempak Siak,Siak Riau 28671</t>
  </si>
  <si>
    <t>Dhelavira Sephia Maharani</t>
  </si>
  <si>
    <t>Depok Timur</t>
  </si>
  <si>
    <t>Darojad Satrio Wibowo</t>
  </si>
  <si>
    <t>Kadisoro RT 03 Gilangharjo Pandak Bantul</t>
  </si>
  <si>
    <t>9980300366</t>
  </si>
  <si>
    <t>Wahyu Rahmad Dullah</t>
  </si>
  <si>
    <t>Boyolali</t>
  </si>
  <si>
    <t>Wakiman</t>
  </si>
  <si>
    <t>Plalar RT 003 RW 009 Umbulrejo,Ponjong Gunungkidul</t>
  </si>
  <si>
    <t>9952151263</t>
  </si>
  <si>
    <t>Ameylia Kurnia Sari</t>
  </si>
  <si>
    <t>Yuli Suwarno</t>
  </si>
  <si>
    <t>Sopir</t>
  </si>
  <si>
    <t>Tegalsari RT 008 RW 035 Tlogoadi Mlati Sleman</t>
  </si>
  <si>
    <t>9994078252</t>
  </si>
  <si>
    <t>Lailatul Qodariyah</t>
  </si>
  <si>
    <t xml:space="preserve">ABDUL Rohman </t>
  </si>
  <si>
    <t>Ngentak RT 064 Argorejo Sedayu Bantul</t>
  </si>
  <si>
    <t>9986797819</t>
  </si>
  <si>
    <t>Karni Widowati</t>
  </si>
  <si>
    <t>Sumardi</t>
  </si>
  <si>
    <t>Metes RT 48 Argorejo Sedayu Bantul</t>
  </si>
  <si>
    <t>9909284454</t>
  </si>
  <si>
    <t>Kris Hendratmoko</t>
  </si>
  <si>
    <t>Dalijo</t>
  </si>
  <si>
    <t>Kayuhan Kulon RT 002 Tri Widadi Pajangan Bantul</t>
  </si>
  <si>
    <t>9972117315</t>
  </si>
  <si>
    <t>Agustinus Ferdino Bagas Dwimawan.S</t>
  </si>
  <si>
    <t>R.Bambang Winarto</t>
  </si>
  <si>
    <t>Duwet RT 002 RW 032 Sendangadi Mlati Sleman</t>
  </si>
  <si>
    <t>9983857910</t>
  </si>
  <si>
    <t>Johan Assem</t>
  </si>
  <si>
    <t>Sorong</t>
  </si>
  <si>
    <t>Hengky Assem</t>
  </si>
  <si>
    <t>Jl. Belibis Klamalu Distrik Marit / Jl. Kusumanegara No 119</t>
  </si>
  <si>
    <t>Ibnu Widyaseta</t>
  </si>
  <si>
    <t>Endang Zarkasih</t>
  </si>
  <si>
    <t>Soragan DK III RT05/07 Ngestiharjo Kasihan Bantul</t>
  </si>
  <si>
    <t>Lia Sulastri</t>
  </si>
  <si>
    <t xml:space="preserve">Suparman </t>
  </si>
  <si>
    <t>Guntur DK,Keyongan RT 05 Sabdodadi Bantul</t>
  </si>
  <si>
    <t>Akbar Rakhmadyoka</t>
  </si>
  <si>
    <t>Bengkulu</t>
  </si>
  <si>
    <t>Yonnedy</t>
  </si>
  <si>
    <t>Jl.Mayjend Sutoyo no.53 RT/RW 002/001 Jembatan Kecil Singaran Pati Kota Bengkulu 38224</t>
  </si>
  <si>
    <t>9891497378</t>
  </si>
  <si>
    <t>Wulandari</t>
  </si>
  <si>
    <t>Lampung</t>
  </si>
  <si>
    <t>Alm. Marsudi</t>
  </si>
  <si>
    <t>Hansip</t>
  </si>
  <si>
    <t>Gancahan V Sidomulyo Godean Sleman</t>
  </si>
  <si>
    <t>9964985907</t>
  </si>
  <si>
    <t>Gusti Muhammad Imadudin</t>
  </si>
  <si>
    <t>Tri Sagiri</t>
  </si>
  <si>
    <t>Namburan Lor 42 Yogyakarta</t>
  </si>
  <si>
    <t>9979952576</t>
  </si>
  <si>
    <t>D. Alamanda Arum Sari</t>
  </si>
  <si>
    <t>V. Sarwanto</t>
  </si>
  <si>
    <t>Tiwir RT 6 RW.20 Sumbersari Moyudan Sleman</t>
  </si>
  <si>
    <t>9969488858</t>
  </si>
  <si>
    <t>R. Septian Adwi Putra Sulistya</t>
  </si>
  <si>
    <t>Edi Wahyu Sulistyono</t>
  </si>
  <si>
    <t>Perum Kasongan Permai</t>
  </si>
  <si>
    <t>9920032358</t>
  </si>
  <si>
    <t>Annisa Anneu Sutani</t>
  </si>
  <si>
    <t>Bandung</t>
  </si>
  <si>
    <t>Tukidi</t>
  </si>
  <si>
    <t>Pingit Jt I/438 RT 001/001 Bumijo Jetis Yogyakarta</t>
  </si>
  <si>
    <t>9984980868</t>
  </si>
  <si>
    <t>Anisa Restu Dewi</t>
  </si>
  <si>
    <t>Rinding Wahonodadi</t>
  </si>
  <si>
    <t>Beran Kidul Tridadi Sleman</t>
  </si>
  <si>
    <t>9959266884</t>
  </si>
  <si>
    <t>Heringna Haranita</t>
  </si>
  <si>
    <t>Tur Hartoto</t>
  </si>
  <si>
    <t>RT 1 RW 3 Pejagoan Kebumen</t>
  </si>
  <si>
    <t>9976729862</t>
  </si>
  <si>
    <t>Diana Ariningtyas</t>
  </si>
  <si>
    <t>Parmadiono</t>
  </si>
  <si>
    <t>Pilahan Rejowinangun Kota Gede RT 42/XII</t>
  </si>
  <si>
    <t>9955386811</t>
  </si>
  <si>
    <t>Bayu Nugroho</t>
  </si>
  <si>
    <t>Partono</t>
  </si>
  <si>
    <t>Ngepreh RT 8 RW 30 No 14 Ngestiharjo Kasihan Bantul</t>
  </si>
  <si>
    <t>9971761623</t>
  </si>
  <si>
    <t>Dyah Putri Untari</t>
  </si>
  <si>
    <t>Semarang</t>
  </si>
  <si>
    <t>Mujiati</t>
  </si>
  <si>
    <t>Ngawen RT 5/12 Trihanggo Gamping Sleman</t>
  </si>
  <si>
    <t>Nisa Agusma Rofi</t>
  </si>
  <si>
    <t>Suryo Suharto</t>
  </si>
  <si>
    <t>Jogoripon, Panggung harjo,Sewon Bantul</t>
  </si>
  <si>
    <t>JURUSAN C1</t>
  </si>
  <si>
    <t>0165060627</t>
  </si>
  <si>
    <t>Malvin Bagus Maulana</t>
  </si>
  <si>
    <t>C1</t>
  </si>
  <si>
    <t>Riyanto</t>
  </si>
  <si>
    <t>Cebongan Lor, RT 04/RW 05, Tlogoadi, Mlati, Sleman, Yogyakarta</t>
  </si>
  <si>
    <t>0131792628</t>
  </si>
  <si>
    <t>Ahmad Habib Fadhil</t>
  </si>
  <si>
    <t>Budhi santoso</t>
  </si>
  <si>
    <t>Singojayan No 61 Pakuncen Wirobrajan Yogyakarta</t>
  </si>
  <si>
    <t>Alif Arkan Isnanto</t>
  </si>
  <si>
    <t>suyanto</t>
  </si>
  <si>
    <t>buruh harian lepas</t>
  </si>
  <si>
    <t>Cangkring Bambanglipuro Bantul</t>
  </si>
  <si>
    <t>0145065525</t>
  </si>
  <si>
    <t>Daffara Abhirama Danendra</t>
  </si>
  <si>
    <t>Siswo Mauladi</t>
  </si>
  <si>
    <t>Karyawanswasta</t>
  </si>
  <si>
    <t>Jl. Garuda No. IIA  Plemburan, Sriharjo Ngaglik Sleman.</t>
  </si>
  <si>
    <t>0133679935</t>
  </si>
  <si>
    <t>Raka Syailendra Bintoro</t>
  </si>
  <si>
    <t>Bintarto, Syailendrawati</t>
  </si>
  <si>
    <t>Wiraswasta/ IRT</t>
  </si>
  <si>
    <t>Sembungan RT. 5,Bangunjiwo, Kasihan, Bantul</t>
  </si>
  <si>
    <t>0149806143</t>
  </si>
  <si>
    <t>Dzafira Raisa</t>
  </si>
  <si>
    <t>Ahmad Harimurti Nugroho</t>
  </si>
  <si>
    <t>Sawahan RT.04 RW.29 Nogotirto, Gamping, Sleman, Yogyakarta</t>
  </si>
  <si>
    <t>0147138414</t>
  </si>
  <si>
    <t>Chandra Kirana Azzahra</t>
  </si>
  <si>
    <t>Menayu Kidul, Tirtonirmolo, Kasihan, Bantul</t>
  </si>
  <si>
    <t>0142489793</t>
  </si>
  <si>
    <t xml:space="preserve">Muhammad Sulaiman </t>
  </si>
  <si>
    <t>saru'i</t>
  </si>
  <si>
    <t>wiraswasta</t>
  </si>
  <si>
    <t>kloron rt 3 segoroyoso Pleret Bantul</t>
  </si>
  <si>
    <t>Angela Dorothea Nareswari</t>
  </si>
  <si>
    <t>Wisnu Rahayudi / Anggraini Kosasih Y</t>
  </si>
  <si>
    <t>Swasta / Swasta</t>
  </si>
  <si>
    <t>Kaliurang, Sumberagung Moyudan Sleman Yogyakarta</t>
  </si>
  <si>
    <t>0115286558</t>
  </si>
  <si>
    <t>Galang Devan Pradipta</t>
  </si>
  <si>
    <t>Maryanto / Eka Susanti</t>
  </si>
  <si>
    <t>Karyawan/ IRT</t>
  </si>
  <si>
    <t>Ngrandu RT 027/RW 014,Kali Agung,Sentolo,Kulon Progo,DIY</t>
  </si>
  <si>
    <t>0121792572</t>
  </si>
  <si>
    <t>Muhammad Farhan Ash Shidiq</t>
  </si>
  <si>
    <t>Ade Sudrajat / Olis Kartini</t>
  </si>
  <si>
    <t>Swasta/ Swasta</t>
  </si>
  <si>
    <t>Mrisi rt 01  Tirtonirmolo Kasihan.  Bantul</t>
  </si>
  <si>
    <t>0138003522</t>
  </si>
  <si>
    <t>Rafif Fathan Al-Qaris</t>
  </si>
  <si>
    <t>Edi Widayanto / Novita Heryani</t>
  </si>
  <si>
    <t>Karyawan BUMN/ Swasta</t>
  </si>
  <si>
    <t>Suryowijayan MJ 1/17 Gedongkiwo Mantrijeron Yogyakarta</t>
  </si>
  <si>
    <t>0129211770</t>
  </si>
  <si>
    <t>Rizky Diandra Putra</t>
  </si>
  <si>
    <t>Fitria Andriyanto/ Dian Suryani</t>
  </si>
  <si>
    <t>Wiraswasta/ Karyawan</t>
  </si>
  <si>
    <t>Sudagaran TR III/908 RT 039/RW 011 Kel. Tegalrejo Kec Tegalrejo Kota Yogyakarta</t>
  </si>
  <si>
    <t>Aulia Shabrina</t>
  </si>
  <si>
    <t>Muchammadd Thoib</t>
  </si>
  <si>
    <t>GG. Ontorejo RT. 029, RW.006, Wirobrajan, Wirobrajan, Kota Yogyakarta</t>
  </si>
  <si>
    <t>Nigta Mesty Lestari</t>
  </si>
  <si>
    <t>C1/DS</t>
  </si>
  <si>
    <t>Parjono</t>
  </si>
  <si>
    <t>Pirak Bulus, RT.003, RW.002, Sidomulyo, Godean, Sleman</t>
  </si>
  <si>
    <t>Arjuna Whima Prayoga</t>
  </si>
  <si>
    <t>Sigit Munaji</t>
  </si>
  <si>
    <t>Banyumeneng RT.012, RW.004, Banyuraden, Gamping, Sleman</t>
  </si>
  <si>
    <t>0124951867</t>
  </si>
  <si>
    <t>Azra Yuni Anissa</t>
  </si>
  <si>
    <t>Wahyudiyanto</t>
  </si>
  <si>
    <t>Kadipaten Wetan RT.031, RW.009, Kadipaten, Kraton, Kota Yogyakarta</t>
  </si>
  <si>
    <t>0118816844</t>
  </si>
  <si>
    <t>Ayundira Najwa Azzahra</t>
  </si>
  <si>
    <t xml:space="preserve">Wahyudi </t>
  </si>
  <si>
    <t>Ngawen RT.004, RW.012, Trihanggo, Gamping, Sleman</t>
  </si>
  <si>
    <t>Mahesa Andreas Pratama</t>
  </si>
  <si>
    <t>Novi Utari</t>
  </si>
  <si>
    <t>Soboman RT.007, Ngestiharjo, Kasihan, Bantul</t>
  </si>
  <si>
    <t>0119633478</t>
  </si>
  <si>
    <t>Mutia Surya Wati</t>
  </si>
  <si>
    <t>Suratijo</t>
  </si>
  <si>
    <t>Jatisawit RT.005 RW.038, Balecatur, Gamping, Sleman</t>
  </si>
  <si>
    <t>0129034379</t>
  </si>
  <si>
    <t>Ayunda Novalia Irawan</t>
  </si>
  <si>
    <t>Emai Hendrawan</t>
  </si>
  <si>
    <t>Gamping Lor RT.008 RW.013, Ambarketawang, Gamping, Sleman</t>
  </si>
  <si>
    <t>0128581008</t>
  </si>
  <si>
    <t>Muhammad Daffa Pramana Putra</t>
  </si>
  <si>
    <t>sarwo mujono</t>
  </si>
  <si>
    <t>Jomegatan Rt 10 Ngestiharjo Kasihan Bantul</t>
  </si>
  <si>
    <t>0108802989</t>
  </si>
  <si>
    <t>Daud Yusuf Sunaryanto</t>
  </si>
  <si>
    <t>Donny Sunaryanto</t>
  </si>
  <si>
    <t>Guwosari Indah Blok 2 No 63 Pringgading Pajangan bantul</t>
  </si>
  <si>
    <t>0103461688</t>
  </si>
  <si>
    <t>Kinanditya Almeira Yusuf</t>
  </si>
  <si>
    <t>Retno Hestu Prabawati</t>
  </si>
  <si>
    <t>Payaman utara RT 010 Girirejo Imogiri Bantul</t>
  </si>
  <si>
    <t>012238652</t>
  </si>
  <si>
    <t>Andreas Rizky Firmanta</t>
  </si>
  <si>
    <t>Petrus Warjiman</t>
  </si>
  <si>
    <t>Gonjen RT 001 Tamantirto  Kasihan Bantul</t>
  </si>
  <si>
    <t>0107505372</t>
  </si>
  <si>
    <t>Revan Fabian Damardika</t>
  </si>
  <si>
    <t>Sudarmanto</t>
  </si>
  <si>
    <t>Danunegaran MJ 3/977 RT 069 RW 019 Mantrijeron YK</t>
  </si>
  <si>
    <t>0113580395</t>
  </si>
  <si>
    <t>Faizatu Nisail Khasanah</t>
  </si>
  <si>
    <t>Ismahmudi</t>
  </si>
  <si>
    <t>Jogonandan RT 001 Triwidadi Pajangan Bnatul</t>
  </si>
  <si>
    <t>0107491790</t>
  </si>
  <si>
    <t>Zada Vionella</t>
  </si>
  <si>
    <t>Muhammad Rifqi</t>
  </si>
  <si>
    <t>Tlukan III Nasri RT 005/007 Sumbersari Moyudan Sleamn</t>
  </si>
  <si>
    <t>0109189268</t>
  </si>
  <si>
    <t>Nangimatus Sakinah</t>
  </si>
  <si>
    <t>Mukijo</t>
  </si>
  <si>
    <t>Butuh Kidul RT 003 Tri Widadi Pajangan Bantul</t>
  </si>
  <si>
    <t>0107502303</t>
  </si>
  <si>
    <t>Muhammad Eka Ramadhan</t>
  </si>
  <si>
    <t>Miyatno</t>
  </si>
  <si>
    <t>Bantulan RT 005 RW 004 Sidoarum Godean Sleman</t>
  </si>
  <si>
    <t>0116980618</t>
  </si>
  <si>
    <t>Uswatun Nur Khasanah</t>
  </si>
  <si>
    <t>CI</t>
  </si>
  <si>
    <t xml:space="preserve">Sarino </t>
  </si>
  <si>
    <t>Cikalan rt 002/ Bangunjiwo Kasihan Bantul</t>
  </si>
  <si>
    <t>0085705768</t>
  </si>
  <si>
    <t>Steven Yehezkiel</t>
  </si>
  <si>
    <t>Surabaya</t>
  </si>
  <si>
    <t>Agung Sudijono</t>
  </si>
  <si>
    <t xml:space="preserve">Perum Bangun </t>
  </si>
  <si>
    <t>0093411884</t>
  </si>
  <si>
    <t>Denny Naufal</t>
  </si>
  <si>
    <t>Noorcahyono</t>
  </si>
  <si>
    <t>Blunyahrejo TR II/856 RT 021/006 Karangwaru Tegalrejo Yogyakarta</t>
  </si>
  <si>
    <t>0075945150</t>
  </si>
  <si>
    <t>Fransiscus Xaverius Bagas Herlambang</t>
  </si>
  <si>
    <t>B. Agus Subiyantoro H.</t>
  </si>
  <si>
    <t>Bener TR IV/43 RT.010 RW.003, Bener Tegalrejo, Kota Yogyakarta, DIY</t>
  </si>
  <si>
    <t>0097254981</t>
  </si>
  <si>
    <t>R. Rangga Favian Devota</t>
  </si>
  <si>
    <t>R. Rahmad Basuki Putra</t>
  </si>
  <si>
    <t>Soragan, DK 1/1372 RT 072 RW 015</t>
  </si>
  <si>
    <t>0079654617</t>
  </si>
  <si>
    <t>Fika Amelia</t>
  </si>
  <si>
    <t>Aminto</t>
  </si>
  <si>
    <t>Gangin, tamantirto Kasihan Bantul</t>
  </si>
  <si>
    <t>0093528988</t>
  </si>
  <si>
    <t>Khansa Nailatul Azizah</t>
  </si>
  <si>
    <t>Suprapto</t>
  </si>
  <si>
    <t>Patuk RT 009 RW 015 Banyuraden Gamping Sleman</t>
  </si>
  <si>
    <t>0083685974</t>
  </si>
  <si>
    <t>Aziz Ibnu Praditya</t>
  </si>
  <si>
    <t xml:space="preserve">Kintoko </t>
  </si>
  <si>
    <t>Ngentak RT 003 Bangunjiwo Kasihan Bantul</t>
  </si>
  <si>
    <t>0098456885</t>
  </si>
  <si>
    <t>Gilang Ramadhan</t>
  </si>
  <si>
    <t xml:space="preserve">Suparjo </t>
  </si>
  <si>
    <t>Ngino XII RT 01/RW 33 Margoagung Seyegan Sleman</t>
  </si>
  <si>
    <t>0081580062</t>
  </si>
  <si>
    <t>Muhammad Faroh Hilmi</t>
  </si>
  <si>
    <t>Agus Djuniantoro</t>
  </si>
  <si>
    <t xml:space="preserve">Buruh  </t>
  </si>
  <si>
    <t>Ngupasan GM 1/401 RT 010/003 Ngupasan Gondomanan YK</t>
  </si>
  <si>
    <t>0081341012</t>
  </si>
  <si>
    <t>Gibril Julian As'shidiq</t>
  </si>
  <si>
    <t>Tri Sugiri</t>
  </si>
  <si>
    <t>Jl.Madyosuro No.42 RT 016 RW 005 Panembahan Kraton Yogyakarta</t>
  </si>
  <si>
    <t>0084264383</t>
  </si>
  <si>
    <t>Siti Khumaira Sekar Kirana Heryanto</t>
  </si>
  <si>
    <t>Tanggerang</t>
  </si>
  <si>
    <t>Ari Indra Heryanto</t>
  </si>
  <si>
    <t>Perum Padma Residence Blok A.07 Kasihan Bantul</t>
  </si>
  <si>
    <t>0073517145</t>
  </si>
  <si>
    <t>Ananda Julita Rahmawati</t>
  </si>
  <si>
    <t>Rahman Suwito</t>
  </si>
  <si>
    <t>Perum Jati Mas, RT 8 No 328 Ngestiharjo Kasihan Bantul</t>
  </si>
  <si>
    <t>0055455969</t>
  </si>
  <si>
    <t>Prima Nur Ramdhani</t>
  </si>
  <si>
    <t>Suparjiyo</t>
  </si>
  <si>
    <t>Wirobrajan WB II/318 RT 14 RW 03 YKJ</t>
  </si>
  <si>
    <t>0085692420</t>
  </si>
  <si>
    <t>Briyan Rafly Imam Prasojo</t>
  </si>
  <si>
    <t>C</t>
  </si>
  <si>
    <t>Dani Haryadi</t>
  </si>
  <si>
    <t xml:space="preserve">karyawan </t>
  </si>
  <si>
    <t>Geplakan RT 006 RW 006 Banyuraden Gamping Sleman</t>
  </si>
  <si>
    <t>0064470872</t>
  </si>
  <si>
    <t>Bayu Tirta Novianto</t>
  </si>
  <si>
    <t>Sularso</t>
  </si>
  <si>
    <t>Pasekan Kidul, Rt 01/02 Balecatur Gamping Sleman</t>
  </si>
  <si>
    <t>0005226257</t>
  </si>
  <si>
    <t>Adinda Maesya Basuni</t>
  </si>
  <si>
    <t>Ciamis</t>
  </si>
  <si>
    <t>Asep CB</t>
  </si>
  <si>
    <t>Patukan 06/21 Ambarketawang Gamping</t>
  </si>
  <si>
    <t>0076394930</t>
  </si>
  <si>
    <t>Muhammad Yusuf Ilyas</t>
  </si>
  <si>
    <t>Sudarman, S. Pd</t>
  </si>
  <si>
    <t>Singosaren Kidul, C.9 Ismoyo 10 Rt 4 Rw 1 Wirobrajan Yk</t>
  </si>
  <si>
    <t>0067643617</t>
  </si>
  <si>
    <t>Muhammad Rafly</t>
  </si>
  <si>
    <t>Masuri</t>
  </si>
  <si>
    <t>Dagang</t>
  </si>
  <si>
    <t>Kleben No 49B RT 028/06 Pakuncen Wirobrajan Yogyakarta</t>
  </si>
  <si>
    <t>0073430434</t>
  </si>
  <si>
    <t>Abigail Revansa Revikasha Aresya</t>
  </si>
  <si>
    <t>Eko Aris Munandar</t>
  </si>
  <si>
    <t>Jomegatan RT.010, Ngestiharjo, Kasihan, Bantul</t>
  </si>
  <si>
    <t>0055069470</t>
  </si>
  <si>
    <t>Novanda Natanael</t>
  </si>
  <si>
    <t>Mujiyo Widodo</t>
  </si>
  <si>
    <t>Sudagaran TR.III RT.038, RW.010, Tegalrejo, Kota Yogyakarta</t>
  </si>
  <si>
    <t>0058069632</t>
  </si>
  <si>
    <t>Dimas Febrian Wicaksono</t>
  </si>
  <si>
    <t>Agung Erwantoro</t>
  </si>
  <si>
    <t>Tejokusuman NG II/495, Rt.024, RW.004, Notoprajan, Ngampilan, Kota Yogyakarta</t>
  </si>
  <si>
    <t>0076065227</t>
  </si>
  <si>
    <t>Ahmad Ma'ruf Akhyar</t>
  </si>
  <si>
    <t>H. Mohamad Ikhsan</t>
  </si>
  <si>
    <t>Rendeng Wetan RT.003, Timbulharjo, Sewon, Bantul</t>
  </si>
  <si>
    <t>0061546628</t>
  </si>
  <si>
    <t>Fadil Abizard Yuliantoro</t>
  </si>
  <si>
    <t>Mareta Saraswati</t>
  </si>
  <si>
    <t>Baturan RT.006 RW.020, Trihanggo, Gamping, Sleman</t>
  </si>
  <si>
    <t>0054276309</t>
  </si>
  <si>
    <t>Kevin Maulana Putra defano</t>
  </si>
  <si>
    <t>Endar Heri Iswanto</t>
  </si>
  <si>
    <t>Tegal Wangi, Tamantirta, Kasihan, Bantul</t>
  </si>
  <si>
    <t>0067446856</t>
  </si>
  <si>
    <t>Muhammad Raihan</t>
  </si>
  <si>
    <t>Radiman</t>
  </si>
  <si>
    <t>Jogonalan Lor, Rt 2 Tirtonirmilo Kasihan Bantul</t>
  </si>
  <si>
    <t>Bieren Toyra Albani</t>
  </si>
  <si>
    <t>Hartoyo</t>
  </si>
  <si>
    <t>Pensiunan BUMN</t>
  </si>
  <si>
    <t>Tlogo 02/27 Ambarketawang Gamping Sleman</t>
  </si>
  <si>
    <t>0054700857</t>
  </si>
  <si>
    <t>Tri Yulianti</t>
  </si>
  <si>
    <t xml:space="preserve">Rawal </t>
  </si>
  <si>
    <t>Tambak Ngestiharjo Kasihan Bantul</t>
  </si>
  <si>
    <t>0017681823</t>
  </si>
  <si>
    <t>Astifa Rohedy</t>
  </si>
  <si>
    <t>Edy Suratno</t>
  </si>
  <si>
    <t>Jogokaryan MJ 3/459 RT 031/009 Mantyrijeron YK</t>
  </si>
  <si>
    <t>.</t>
  </si>
  <si>
    <t>0056709327</t>
  </si>
  <si>
    <t>Ahmad Shalahudin Rosyad</t>
  </si>
  <si>
    <t>R.Eko Budiyono</t>
  </si>
  <si>
    <t>Pokoh RT 001/001 Banyurejo Tempel Sleman</t>
  </si>
  <si>
    <t>0064853692</t>
  </si>
  <si>
    <t>Daffa Athaya Putra</t>
  </si>
  <si>
    <t>Jeje Zaelani</t>
  </si>
  <si>
    <t>Perum Griya Permata Blok D 15 RT 012/028 Balecatur Gamping Sleman</t>
  </si>
  <si>
    <t>0063292222</t>
  </si>
  <si>
    <t>Haryo Yudho Prabowo</t>
  </si>
  <si>
    <t>Ibnu Wiyadi</t>
  </si>
  <si>
    <t>Kalimanjung RT 002/031 Ambarketawang Gamping Sleman</t>
  </si>
  <si>
    <t>0035262991</t>
  </si>
  <si>
    <t>Naufal Rizq  Arnaputra</t>
  </si>
  <si>
    <t>Arnadi Wiyarso/ Dini Nur Hidayah</t>
  </si>
  <si>
    <t>Wiraswasta/ PNS</t>
  </si>
  <si>
    <t>Perumahan Grya Sonopakis kav.B-1, Sonopakis Kidul RT 01 Dk.X, Ngestiharjo, Kasihan, Bantul, DIY 55182</t>
  </si>
  <si>
    <t>0046017051</t>
  </si>
  <si>
    <t>Aprilianita Maulida</t>
  </si>
  <si>
    <t>Dulohadi</t>
  </si>
  <si>
    <t>Mejing Lor, Ambarketawang, Gamping, Sleman</t>
  </si>
  <si>
    <t>0001719274</t>
  </si>
  <si>
    <t>Laella Dinna Mawarni</t>
  </si>
  <si>
    <t>Wonosobo</t>
  </si>
  <si>
    <t>Surkim</t>
  </si>
  <si>
    <t>Miramba Baru, Wonosobo</t>
  </si>
  <si>
    <t>0048655333</t>
  </si>
  <si>
    <t>Andri Saputro</t>
  </si>
  <si>
    <t>Gimin/ Sarjiyem</t>
  </si>
  <si>
    <t>Jatengan,Balecatur Gamping Sleman</t>
  </si>
  <si>
    <t>0033423918</t>
  </si>
  <si>
    <t>Mei Hendro Setiawan</t>
  </si>
  <si>
    <t>Purwanto</t>
  </si>
  <si>
    <t>Dukuh MJ I/1305 RT 70 Yogyakarta</t>
  </si>
  <si>
    <t>0003706444</t>
  </si>
  <si>
    <t>Nurdin Saputra</t>
  </si>
  <si>
    <t>Sularno</t>
  </si>
  <si>
    <t>Kaliabu RT 005 RW 013 Banyuraden Gamping Sleman</t>
  </si>
  <si>
    <t>0027526406</t>
  </si>
  <si>
    <t>Diko Riyanto</t>
  </si>
  <si>
    <t>Supardi</t>
  </si>
  <si>
    <t>Menayu Lor RT 05/06 Tirtonirmolo Kasihan Bantul</t>
  </si>
  <si>
    <t>Nanda Kawurian</t>
  </si>
  <si>
    <t>Gendro</t>
  </si>
  <si>
    <t>Sanggrahan RT.008, Ngestiharjo, Kasihan, Bantul</t>
  </si>
  <si>
    <t>Anisa Rosalina</t>
  </si>
  <si>
    <t>Agus Riyanto</t>
  </si>
  <si>
    <t>Klebengan CT VIII A/1 Karanggayam, Caturtunggal, Depok, Sleman</t>
  </si>
  <si>
    <t>Diana Novita Sari</t>
  </si>
  <si>
    <t>R.Sri Wahyudi</t>
  </si>
  <si>
    <t>Jl. Srikaloka No.33 RT.027, RW.005, Patangpuluhan, Wirobrajan, Kota Yogyakarta</t>
  </si>
  <si>
    <t>Petra Agung Kristianto</t>
  </si>
  <si>
    <t>Mulyanto</t>
  </si>
  <si>
    <t>Bangunrejo TR.I RT.057, RW.013, Kricak, Tegalrejo, Kota Yogyakarta</t>
  </si>
  <si>
    <t>Rudi Mardariko</t>
  </si>
  <si>
    <t>Suwardi Slamet</t>
  </si>
  <si>
    <t>Patangpuluhan WB 3/214, RT.001, RW.001, Patangpuluhan, Wirobrajan</t>
  </si>
  <si>
    <t>Surya Setiawan</t>
  </si>
  <si>
    <t>Susinah</t>
  </si>
  <si>
    <t>Modinah RT.011, RW.022, Banyuraden, Gamping, Sleman</t>
  </si>
  <si>
    <t>Kharunnia Putri Tarivia</t>
  </si>
  <si>
    <t>Gunari</t>
  </si>
  <si>
    <t>Kronggahan II RT.005 RW.008, Trihanggo, Gamping, Sleman</t>
  </si>
  <si>
    <t>Puan Zahra Rayyadha Nurahman</t>
  </si>
  <si>
    <t>Ullman Nurahman</t>
  </si>
  <si>
    <t>JL.Masjid Kuncen No 6 C RT 019 RW 004 Pakuncen Wirobrajan YK</t>
  </si>
  <si>
    <t>PINDAH BOGOR</t>
  </si>
  <si>
    <t>Raditya Aribawana</t>
  </si>
  <si>
    <t>Prabumulih</t>
  </si>
  <si>
    <t xml:space="preserve">M. Taufiq </t>
  </si>
  <si>
    <t>Pete VIII NO 5 RT 001/016 Sidomoyo Godean Sleman</t>
  </si>
  <si>
    <t>Dionysius Bimo Dwi Setianto Nugroho</t>
  </si>
  <si>
    <t>Stephanus Suharto</t>
  </si>
  <si>
    <t>Suryowijayan MJ1/403 RT 025/007 Gedongkiwo Mantrijeron YK</t>
  </si>
  <si>
    <t>Puspa Setyaningsih</t>
  </si>
  <si>
    <t>Suranti/Wahyu (Alm)</t>
  </si>
  <si>
    <t>Bener RT.10 RW.05 TR, IV/26 Yogyakarta</t>
  </si>
  <si>
    <t>0019523250</t>
  </si>
  <si>
    <t>Riska Rahmawati</t>
  </si>
  <si>
    <t>Haryanto</t>
  </si>
  <si>
    <t xml:space="preserve">Sidorejo RT 09 Ngestiharjo Kasihan </t>
  </si>
  <si>
    <t>0012704883</t>
  </si>
  <si>
    <t>Parameswari Vidi Safitri</t>
  </si>
  <si>
    <t>Joko Wuryanto</t>
  </si>
  <si>
    <t>TNI AD</t>
  </si>
  <si>
    <t>Kompleks Blok G.10 Kotabaru Yogyakarta</t>
  </si>
  <si>
    <t>9996790045</t>
  </si>
  <si>
    <t>Listyani Anugrah Putri</t>
  </si>
  <si>
    <t>Suryanto</t>
  </si>
  <si>
    <t>Onggobayan rt 02 Ngestiharjo kasihan Bantul</t>
  </si>
  <si>
    <t>9996485944</t>
  </si>
  <si>
    <t>Muhammad Alvian sulistyo Wicaksono</t>
  </si>
  <si>
    <t>Wibowo</t>
  </si>
  <si>
    <t>Gamping Kidul RT 1 /17 Ambarketawang gmping Sleman</t>
  </si>
  <si>
    <t>9982910862</t>
  </si>
  <si>
    <t>Muh. Reza Kurniawan</t>
  </si>
  <si>
    <t>Erwanto E.</t>
  </si>
  <si>
    <t>Jl. Timoho No.28 RT.081, RW.019, Baciro, Gondokusuman, Kota Yogyakarta</t>
  </si>
  <si>
    <t>Abdul Qodir</t>
  </si>
  <si>
    <t>Jaelani</t>
  </si>
  <si>
    <t>Talang  Banteng Sidarahayu Purwadadi Jawa Tengah</t>
  </si>
  <si>
    <t>9965564484</t>
  </si>
  <si>
    <t>Herlinda Anggit Oktaviani</t>
  </si>
  <si>
    <t>Bojonegoro</t>
  </si>
  <si>
    <t>Hariono</t>
  </si>
  <si>
    <t>Kersan, Rt 05 Tirtonirmolo, Kasihan, Bantul</t>
  </si>
  <si>
    <t>0024742151</t>
  </si>
  <si>
    <t>E. Riya Pujiastuti Winasis</t>
  </si>
  <si>
    <t>Dili</t>
  </si>
  <si>
    <t>Prana Winasis</t>
  </si>
  <si>
    <t>Dosen PGID</t>
  </si>
  <si>
    <t>Kalipakis Ambarbinangun</t>
  </si>
  <si>
    <t>9988405888</t>
  </si>
  <si>
    <t>Dewi Puji Astuti</t>
  </si>
  <si>
    <t>Patangpuluhan RT 21 RW 1 WB Yogyakarta</t>
  </si>
  <si>
    <t>0005508539</t>
  </si>
  <si>
    <t>Berkah Agung Wicaksono</t>
  </si>
  <si>
    <t>Sumarti</t>
  </si>
  <si>
    <t>Senggotan RT 10 Tirtonirmolo Kasihan Bantul</t>
  </si>
  <si>
    <t>000087</t>
  </si>
  <si>
    <t>Gilang Ramadhan JUR B</t>
  </si>
  <si>
    <t>Th</t>
  </si>
  <si>
    <t>TK.B</t>
  </si>
  <si>
    <t>Suparjo</t>
  </si>
  <si>
    <t>Ngino, XII RT 01/ 33 Margo Agung Seyegan</t>
  </si>
  <si>
    <t>000066</t>
  </si>
  <si>
    <t>Sutanto Arief Wibowo Jud D</t>
  </si>
  <si>
    <t>TK.A</t>
  </si>
  <si>
    <t>Sugeng Wibowo</t>
  </si>
  <si>
    <t>Karangjati RT 06 RW 05 Kasihan Bantul</t>
  </si>
  <si>
    <t>9921931326</t>
  </si>
  <si>
    <t>Putu Adi Yuhantoro</t>
  </si>
  <si>
    <t>Hanarto</t>
  </si>
  <si>
    <t>Wirobrajan WB II/384 Yogyakarta</t>
  </si>
  <si>
    <t>9997863952</t>
  </si>
  <si>
    <t>Tri Haryanto</t>
  </si>
  <si>
    <t>Sugimin</t>
  </si>
  <si>
    <t>Ngewotan, Ngestiharjo, Kasihan, Bantul</t>
  </si>
  <si>
    <t>9938462826</t>
  </si>
  <si>
    <t>Bagus Triharyanto</t>
  </si>
  <si>
    <t>Sarpin</t>
  </si>
  <si>
    <t>Tanggungan WB II/598 Yogyakarta</t>
  </si>
  <si>
    <t>9951271520</t>
  </si>
  <si>
    <t>Aprilia</t>
  </si>
  <si>
    <t>Sehono</t>
  </si>
  <si>
    <t>Punowaren, Nogotirto Gamping Sleman</t>
  </si>
  <si>
    <t>DATA SISWA TAHUN AJARAN 2021/2022</t>
  </si>
  <si>
    <t>JURUSAN C</t>
  </si>
  <si>
    <t>0143682371</t>
  </si>
  <si>
    <t>Brenda Kusuma Putri Aditya</t>
  </si>
  <si>
    <t>Bambang Istanto</t>
  </si>
  <si>
    <t>Pelemgurih, RT.007, RW. 011, Banyuraden, Gamping, Sleman, DIY</t>
  </si>
  <si>
    <t>0124548762</t>
  </si>
  <si>
    <t>Ragil Mahfudz Abdullah</t>
  </si>
  <si>
    <t>Sulistyo</t>
  </si>
  <si>
    <t>Tegal RT.02/RW.14, Sidoarum, Godean, Sleman</t>
  </si>
  <si>
    <t>0117757725</t>
  </si>
  <si>
    <t>Novi Apriliya</t>
  </si>
  <si>
    <t>Sidorejo RT.002, Ngestiharjo, Kasihan, Bantul</t>
  </si>
  <si>
    <t>0119056601</t>
  </si>
  <si>
    <t>Larissa Larasati</t>
  </si>
  <si>
    <t>Budi Setyawan/ Pramita Susanti</t>
  </si>
  <si>
    <t>PNS/ Wiraswasta</t>
  </si>
  <si>
    <t>Nitipuran RT 008 no 277 Ngestiharjo kasihan Bantul yogyakarta</t>
  </si>
  <si>
    <t>067806978</t>
  </si>
  <si>
    <t>Lilin Alidia</t>
  </si>
  <si>
    <t>P. Sumardiyono / Surajiyah</t>
  </si>
  <si>
    <t>Sopir / IRT</t>
  </si>
  <si>
    <t>Gamping Tengah Rt. 02, Rw. 15, Ambarketawang, Gamping, Sleman, DIY</t>
  </si>
  <si>
    <t>096056708</t>
  </si>
  <si>
    <t>Ryan Alfariski</t>
  </si>
  <si>
    <t xml:space="preserve">Riyanto </t>
  </si>
  <si>
    <t>Kadipiro rt 005 Ngestiharjo Kasihan Bantul</t>
  </si>
  <si>
    <t>0103513745</t>
  </si>
  <si>
    <t>Muhammad Gilang Ramadhan</t>
  </si>
  <si>
    <t>Muhammad Tamrin</t>
  </si>
  <si>
    <t>Ambarbinangun RT 002/001 Tirtonirmolo Kasihan Bantul</t>
  </si>
  <si>
    <t>097347072</t>
  </si>
  <si>
    <t>Randika Cahyono Putra</t>
  </si>
  <si>
    <t>Wahyono</t>
  </si>
  <si>
    <t>Ngewotan DK VIII Janten RT 11 Ngestiharjo Kasihan Bnatul</t>
  </si>
  <si>
    <t>093705800</t>
  </si>
  <si>
    <t>Bagas Bangga Pradana</t>
  </si>
  <si>
    <t>Sragen</t>
  </si>
  <si>
    <t>Sujimin</t>
  </si>
  <si>
    <t>Dukuh MJ 1/1296 RT 069 RW 014 Gedongkiwo Mantrijeron YK</t>
  </si>
  <si>
    <t>0107614217</t>
  </si>
  <si>
    <t>Alghifary Aqsa Kusuma</t>
  </si>
  <si>
    <t>Waad Kulyana</t>
  </si>
  <si>
    <t>BUMN</t>
  </si>
  <si>
    <t>Perum. Sengon madinan rt 05 sedayu bantul</t>
  </si>
  <si>
    <t>0083170033</t>
  </si>
  <si>
    <t>Jelita Indah Ayu Ningrum</t>
  </si>
  <si>
    <t>mujiadi</t>
  </si>
  <si>
    <t>Gabahan V Rt 06/ Rw 12 Sumberadi Mlati Sleman</t>
  </si>
  <si>
    <t>0091023305</t>
  </si>
  <si>
    <t>Lana Nur Akmal Armanto</t>
  </si>
  <si>
    <t>islam</t>
  </si>
  <si>
    <t>Sumanto</t>
  </si>
  <si>
    <t>kalangan bangunjiwo kasihan bantul</t>
  </si>
  <si>
    <t>Reyhan Jaya Kusuma</t>
  </si>
  <si>
    <t>Bagus Santoso</t>
  </si>
  <si>
    <t>Dukuh RT. 03, Guwosari, Pajangan, Bantul</t>
  </si>
  <si>
    <t>0085549927</t>
  </si>
  <si>
    <t>Bayu Aji Ibrahim Al Aziz</t>
  </si>
  <si>
    <t>Rohani</t>
  </si>
  <si>
    <t>Sonosewu No.171 RT.005, Ngestiharjo, Kasihan, Bantul</t>
  </si>
  <si>
    <t>0088917815</t>
  </si>
  <si>
    <t>M. Reallentino Aljerro Ardianto</t>
  </si>
  <si>
    <t>Wahyudin</t>
  </si>
  <si>
    <t>Sayidan RT 016/006 Prawirodirjan  Gondomanan Yogyakarta</t>
  </si>
  <si>
    <t>0098277418</t>
  </si>
  <si>
    <t>Evan Agha Triyana</t>
  </si>
  <si>
    <t>khaudi triyono</t>
  </si>
  <si>
    <t>sumberan Rt 04 Tamantirto Kasihan Bantul</t>
  </si>
  <si>
    <t>0094372807</t>
  </si>
  <si>
    <t>Garetha Anjayu Nastiti</t>
  </si>
  <si>
    <t>dewita galuh satiti</t>
  </si>
  <si>
    <t>kauman GM I/162 Ngupasan Gondomanan Yogyakarta</t>
  </si>
  <si>
    <t>0075467681</t>
  </si>
  <si>
    <t>Nabila</t>
  </si>
  <si>
    <t>Malai Mudo</t>
  </si>
  <si>
    <t>Zainal</t>
  </si>
  <si>
    <t>Malai Mudo Malai V Suku Batang Gasan Padang Paraiaman Sumatra Barat</t>
  </si>
  <si>
    <t>0073991976</t>
  </si>
  <si>
    <t>Nafa Laudya Mecca</t>
  </si>
  <si>
    <t xml:space="preserve">Wahyudiono </t>
  </si>
  <si>
    <t>Wuiraswasta</t>
  </si>
  <si>
    <t>Banyumeneng Banyuraden Gamping Sleman</t>
  </si>
  <si>
    <t>0073069170</t>
  </si>
  <si>
    <t>Ar Razzaq Putra Pratama</t>
  </si>
  <si>
    <t>Dukuh MJ 1/1296 RT 069/014 Gedongkiwo Mantrijeron YK</t>
  </si>
  <si>
    <t>0088601371</t>
  </si>
  <si>
    <t>Muhammad Raffi Andriansyah W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</si>
  <si>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</si>
  <si>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Ari Winarto,S.Hut</t>
  </si>
  <si>
    <t>Bandung Pendowoharjo Sewon Bantul</t>
  </si>
  <si>
    <t>0086112675</t>
  </si>
  <si>
    <t>Valentino Putra Anugrah</t>
  </si>
  <si>
    <t>Dimin</t>
  </si>
  <si>
    <t xml:space="preserve">Perum Jatisawit Asri Blok R No 4 Jatisawit RT 019 RW 045 Balecatur </t>
  </si>
  <si>
    <t>0063094843</t>
  </si>
  <si>
    <t>Mei Naswa Sabila</t>
  </si>
  <si>
    <t>Yuli Triawan</t>
  </si>
  <si>
    <t>Sitisewu GT I/ 32 A RT 004/001  Gedongtengen Yogyakarta</t>
  </si>
  <si>
    <t>0075417670</t>
  </si>
  <si>
    <t>Amalia Dwi Safira</t>
  </si>
  <si>
    <t>Eko Nurdiyanto</t>
  </si>
  <si>
    <t>Mranggen Tegal RT 04 RW 022, Sinduadi, Mlati, Sleman</t>
  </si>
  <si>
    <t>0075211676</t>
  </si>
  <si>
    <t>Farhan Fikri Pratama</t>
  </si>
  <si>
    <t>Bambang Sri Rahmadani / Ninik Slamet Rahayu</t>
  </si>
  <si>
    <t>0058416442</t>
  </si>
  <si>
    <t>Zahra Paramitha Rahadiani</t>
  </si>
  <si>
    <t>Swasta/ PNS</t>
  </si>
  <si>
    <t>Gedongkiwo, MJ I/1008 RT 54 RW 11 Mantrijeron Yogyakarta</t>
  </si>
  <si>
    <t>Ni Putu Davita Nareswari</t>
  </si>
  <si>
    <t>Hindu</t>
  </si>
  <si>
    <t>I Made Surya Wibawa/ Pancasih Dian Astantri</t>
  </si>
  <si>
    <t>Swasta/ IRT</t>
  </si>
  <si>
    <t>Ringroad Utara No 151 Yogyakarta</t>
  </si>
  <si>
    <t>Muhammad Rizky Aulia Chandra</t>
  </si>
  <si>
    <t>Juminah Sukiono</t>
  </si>
  <si>
    <t>Ibu Rumahtangga</t>
  </si>
  <si>
    <t>Jl. Trimargo Kulon No 26 Tegalrejo</t>
  </si>
  <si>
    <t>0057693788</t>
  </si>
  <si>
    <t>Muhammad Nadhif Rizani</t>
  </si>
  <si>
    <t>Suritno</t>
  </si>
  <si>
    <t>Perum GKP, P12 Ambarketawang Gamping Sleman</t>
  </si>
  <si>
    <t>0074252266</t>
  </si>
  <si>
    <t>Daffa Robin Saputra</t>
  </si>
  <si>
    <t>Untung Sridadi</t>
  </si>
  <si>
    <t>Cungkuk Ngestigarjo Kasihan Bantul</t>
  </si>
  <si>
    <t>0054626755</t>
  </si>
  <si>
    <t>Listiasni Pramadiya</t>
  </si>
  <si>
    <t>Suparmadi</t>
  </si>
  <si>
    <t>Soragan DK.III RT 01 Ngestiharjo Kasian Bantul</t>
  </si>
  <si>
    <t>0074753461</t>
  </si>
  <si>
    <t>Aida Nailal Husna</t>
  </si>
  <si>
    <t>Mugiyono</t>
  </si>
  <si>
    <t>Dukuh RT 06 RW 08 Banyuraden Gamping Sleman</t>
  </si>
  <si>
    <t>0062632128</t>
  </si>
  <si>
    <t>Jaya Dhipa Al-Rasyid</t>
  </si>
  <si>
    <t>Tunjung Sulaksono</t>
  </si>
  <si>
    <t>Miliran UH 2/280 RT 48 RW 01 Muja Muju Yogyakarta</t>
  </si>
  <si>
    <t>0043332819</t>
  </si>
  <si>
    <t>Mochamad Rizky Fadly</t>
  </si>
  <si>
    <t>Drana R</t>
  </si>
  <si>
    <t>Ds. Gabahan RT 8 Sumberdadi Mlati</t>
  </si>
  <si>
    <t>0069690176</t>
  </si>
  <si>
    <t>Sri Endarwati</t>
  </si>
  <si>
    <t>Mochamad Arifin</t>
  </si>
  <si>
    <t>Sutopadan RT 3 Ngestiharjo Kasihan Bantul</t>
  </si>
  <si>
    <t>0055539109</t>
  </si>
  <si>
    <t>Febria Azhari Andriani Utama</t>
  </si>
  <si>
    <t>R. Andre PW</t>
  </si>
  <si>
    <t>Sonopakis Lor, Rt 05 No 143 Ngestiharjo Kasihan Bantul</t>
  </si>
  <si>
    <t>0028961940</t>
  </si>
  <si>
    <t>Bagus Noor Fajriansyah</t>
  </si>
  <si>
    <t>Suhan Ranta</t>
  </si>
  <si>
    <t>Semarangan, RT.003, RW.009, Sidokarto, Godean, Sleman</t>
  </si>
  <si>
    <t>Najwa Laksmisita Noor</t>
  </si>
  <si>
    <t>Muhammad Haryo Subodro</t>
  </si>
  <si>
    <t>Jl.AM. Sangaji 97, RT.026, RW.007, Karangwaru, Tegalrejo, Kota Yogya</t>
  </si>
  <si>
    <t>0054285549</t>
  </si>
  <si>
    <t>Sabiqul Tsaqif Qushoyyi Manan</t>
  </si>
  <si>
    <t>Rusdiyanto</t>
  </si>
  <si>
    <t>Karangjati, RT.007, Bangunjiwo, Kasihan, Bantul</t>
  </si>
  <si>
    <t>0051940493</t>
  </si>
  <si>
    <t>Syafaat Desmon Suryajati</t>
  </si>
  <si>
    <t>Endang Sriyati</t>
  </si>
  <si>
    <t>Jeblog RT.001, Tirtonirmolo, Kasihan, Bantul</t>
  </si>
  <si>
    <t>0054689356</t>
  </si>
  <si>
    <t>Andika Faris Akhmad Sunaryo</t>
  </si>
  <si>
    <t>Sunaryo</t>
  </si>
  <si>
    <t>Bangunrejo TR.I RT.048, RW.010, Kricak, Tegalrejo, Kota Yogyakarta</t>
  </si>
  <si>
    <t>0082437762</t>
  </si>
  <si>
    <t>Justin Avrilasari</t>
  </si>
  <si>
    <t>Endriyatno</t>
  </si>
  <si>
    <t>Tegal Senggotan RT.001, Tirtonirmolo, Kasihan, Bantul</t>
  </si>
  <si>
    <t>0069545803</t>
  </si>
  <si>
    <t>Galang Aditya Pradana</t>
  </si>
  <si>
    <t>Pelemgurih RT.007 RW.011, Banyuraden, Gamping, Sleman</t>
  </si>
  <si>
    <t>0067858209</t>
  </si>
  <si>
    <t>Aurora Tsurayya Kusuma</t>
  </si>
  <si>
    <t>Waadkul Yana</t>
  </si>
  <si>
    <t>Sengon Madinan RT 5 Sedayu Bantul</t>
  </si>
  <si>
    <t>0069181892</t>
  </si>
  <si>
    <t>Aldjisa Radittya Saputra</t>
  </si>
  <si>
    <t>Slamet Widodo</t>
  </si>
  <si>
    <t>Gancahan VIII Sidomulyo Godean Sleman</t>
  </si>
  <si>
    <t>0067560703</t>
  </si>
  <si>
    <t>Arya Bumi Wahyu Putra Wani</t>
  </si>
  <si>
    <t xml:space="preserve">Anjarwani </t>
  </si>
  <si>
    <t>Kembang RT 004 Tamantirto Kasihan Bantul</t>
  </si>
  <si>
    <t>0013354253</t>
  </si>
  <si>
    <t>Ika Febriyanti</t>
  </si>
  <si>
    <t>Budi Raharja</t>
  </si>
  <si>
    <t>Jomegatan RT 007 Ngestiharjo Kasihan Bantul</t>
  </si>
  <si>
    <t>0036256742</t>
  </si>
  <si>
    <t>Diyon Nur Rohiem</t>
  </si>
  <si>
    <t>Riandiyanto</t>
  </si>
  <si>
    <t>Ngewotan RT.007, Ngestiharjo, Kasihan, Bantul</t>
  </si>
  <si>
    <t>0032402650</t>
  </si>
  <si>
    <t>Theresia Avila</t>
  </si>
  <si>
    <t xml:space="preserve">Magelang </t>
  </si>
  <si>
    <t>Widodo Sediono</t>
  </si>
  <si>
    <t>Juwono Wates Dukun Magelang</t>
  </si>
  <si>
    <t>0044714849</t>
  </si>
  <si>
    <t>Yemima Evelyna</t>
  </si>
  <si>
    <t>Tjiau Liang/ Marlies Budiyanti</t>
  </si>
  <si>
    <t>Pr. Ambarketawang Indah, Jl.Bima 19 Mejing Wetan, Gamping-Sleman</t>
  </si>
  <si>
    <t>0036258937</t>
  </si>
  <si>
    <t>Vanesa Desiliana</t>
  </si>
  <si>
    <t>Reni Candrawati</t>
  </si>
  <si>
    <t>Sembungan RT 005 Bangunjiwo Kasihan Bantul</t>
  </si>
  <si>
    <t>0044894631</t>
  </si>
  <si>
    <t>Nurul Huda</t>
  </si>
  <si>
    <t>Zul'Agli Ar</t>
  </si>
  <si>
    <t>Perum Kartindah II Blok A3 No. 11 Bangunjiwo Kasihan Bantul</t>
  </si>
  <si>
    <t>0022988602</t>
  </si>
  <si>
    <t>Catur wahyu Nugroho</t>
  </si>
  <si>
    <t>Hanan Suratno</t>
  </si>
  <si>
    <t>Demakan Lama, Rt 32 Rw 8 TR III/627 Yogyakarta</t>
  </si>
  <si>
    <t>0034875081</t>
  </si>
  <si>
    <t>Rahmadhani Yusuf Kurniawan</t>
  </si>
  <si>
    <t>RJC.Sambu Kumoro Jati</t>
  </si>
  <si>
    <t>Suryowijayan MJ I 1/494 RT 027 RW 006 GedongKiwo YK</t>
  </si>
  <si>
    <t>0029306438</t>
  </si>
  <si>
    <t>Fachrul Rizal Aminullah</t>
  </si>
  <si>
    <t>Suratijan</t>
  </si>
  <si>
    <t>Modinan rt 01 rw 20 Banyuraden Gamping Sleman</t>
  </si>
  <si>
    <t>0031740343</t>
  </si>
  <si>
    <t>Novita Rosa Aristanti</t>
  </si>
  <si>
    <t>Slamet Riyadi</t>
  </si>
  <si>
    <t>Mandungan II Margoluwih Godean Sleman</t>
  </si>
  <si>
    <t>0045039658</t>
  </si>
  <si>
    <t>Muhammad Faiz Raka Susanto</t>
  </si>
  <si>
    <t>Heri Susanto</t>
  </si>
  <si>
    <t>Kalibayem, Ngestiharjo, Kasihan, Bantul, Yogyakarta</t>
  </si>
  <si>
    <t>Rian Maulana Hidayat</t>
  </si>
  <si>
    <t>Saliman</t>
  </si>
  <si>
    <t xml:space="preserve">Soboman, RT.007, Ngestiharjo, Kasihan, Bantul </t>
  </si>
  <si>
    <t>Annas Prayudha Utama</t>
  </si>
  <si>
    <t>Untari</t>
  </si>
  <si>
    <t>Sindurejan WB 3/191 RT.050, RW.010, Patangpuluhan, Wirobrajan, Kota Yogyakarta</t>
  </si>
  <si>
    <t>Muhammad Iqbal Rulyansyah</t>
  </si>
  <si>
    <t>Muhammad Masruchan</t>
  </si>
  <si>
    <t>Cokrobedog RT.009 RW.012, Sidoarum, Godean, Sleman</t>
  </si>
  <si>
    <t>Rizki Damar Jati</t>
  </si>
  <si>
    <t>Sudalbi,</t>
  </si>
  <si>
    <t>Tegal Kenongo, Rt 3 Rw 8 Bugisan Tirtonirmolo Kasihan Bantul</t>
  </si>
  <si>
    <t>0007344315</t>
  </si>
  <si>
    <t>Ayu Rakhmadani</t>
  </si>
  <si>
    <t>Bagas Hernawan</t>
  </si>
  <si>
    <t>TNI AU</t>
  </si>
  <si>
    <t>Jln. Magelang Km. 4</t>
  </si>
  <si>
    <t>Fida Ahmad Rasyid</t>
  </si>
  <si>
    <t>Agus Supriyatno</t>
  </si>
  <si>
    <t>Bodeh RT 008/026 Ambar Ketawang Gamping Sleman</t>
  </si>
  <si>
    <t>meninggal</t>
  </si>
  <si>
    <t>0009800878</t>
  </si>
  <si>
    <t>Bondan Setyawan</t>
  </si>
  <si>
    <t>Paryanto</t>
  </si>
  <si>
    <t>Gamping Kidul RT.03/19 Ambar Ketawang,Gamping,Sleman</t>
  </si>
  <si>
    <t>0021154741</t>
  </si>
  <si>
    <t>Wildan Hidayat</t>
  </si>
  <si>
    <t>Ariyani</t>
  </si>
  <si>
    <t>Ibu RT</t>
  </si>
  <si>
    <t>Pajeksan Lor GT I/589 Yogyakarta</t>
  </si>
  <si>
    <t>9987403833</t>
  </si>
  <si>
    <t>Anggit Arif Wicaksono</t>
  </si>
  <si>
    <t>Teguh Wahyono</t>
  </si>
  <si>
    <t>Perum Bale Asri Block 06 Pereng Dawe Rt 007 RW 046 Balecatur Gamping Sleman</t>
  </si>
  <si>
    <t>0007589694</t>
  </si>
  <si>
    <t>Bachtiar Ahmad Illahi</t>
  </si>
  <si>
    <t>Sugiarto</t>
  </si>
  <si>
    <t>Sindurejan WB III/85B Rt 46 Wirobrajan Yk</t>
  </si>
  <si>
    <t>0000772048</t>
  </si>
  <si>
    <t>Aprin Ihzul Choiri</t>
  </si>
  <si>
    <t>Slamet Setiawan</t>
  </si>
  <si>
    <t>Nitiprayan Rt 4 Ngestiharjo Kashan Bantul</t>
  </si>
  <si>
    <t>0009210190</t>
  </si>
  <si>
    <t>Danu Setiawan</t>
  </si>
  <si>
    <t>Mujiyana</t>
  </si>
  <si>
    <t>Demakan, TR III RT 32 RW 8 No.571 Yogyakarta</t>
  </si>
  <si>
    <t>0016144745</t>
  </si>
  <si>
    <t xml:space="preserve">Gregorius Dhimas Prayogo </t>
  </si>
  <si>
    <t>Balikpapan</t>
  </si>
  <si>
    <t>J. Ida Ayu N.P.</t>
  </si>
  <si>
    <t>IRT</t>
  </si>
  <si>
    <t>Perum Sidoarum Blok I Jl. Mlati 12 Godean</t>
  </si>
  <si>
    <t>0016138351</t>
  </si>
  <si>
    <t>Ardi Wita Prastama Y.</t>
  </si>
  <si>
    <t>Nitiprayan, RT 01/02 Ngestiharjo Kasihan Bantul</t>
  </si>
  <si>
    <t>9971453443</t>
  </si>
  <si>
    <t>Erlanda Yosita Vani</t>
  </si>
  <si>
    <t>Pamekasan</t>
  </si>
  <si>
    <t>M. Thoyib</t>
  </si>
  <si>
    <t>Sonosewu, Rt 03 Ngestiharjo Kasihan Bantul</t>
  </si>
  <si>
    <t>Siti Yuli Murtasih</t>
  </si>
  <si>
    <t>Wagiman</t>
  </si>
  <si>
    <t>Soragan Rt 04 Ngestiharjo Kasihan Bantul</t>
  </si>
  <si>
    <t>0010114279</t>
  </si>
  <si>
    <t>Yosep Wikanto Berlino</t>
  </si>
  <si>
    <t>Y. Wiyarto BSC</t>
  </si>
  <si>
    <t>Jering, Rt 04/16 Sidorejo Godean Sleman</t>
  </si>
  <si>
    <t>Niken</t>
  </si>
  <si>
    <t>Martono</t>
  </si>
  <si>
    <t>Ngentak RT.64 Sedayu Bantul</t>
  </si>
  <si>
    <t>Ikhsan Hidayat</t>
  </si>
  <si>
    <t>Sumardi Harjono</t>
  </si>
  <si>
    <t>Gamping Kidul RT 03 RW 29 Ambar Ketawang Gamping</t>
  </si>
  <si>
    <t>0008214571</t>
  </si>
  <si>
    <t>Bagus Sumantri</t>
  </si>
  <si>
    <t>Sri Suwarni</t>
  </si>
  <si>
    <t>Tegal Onggobayan</t>
  </si>
  <si>
    <t>Retno Megayati</t>
  </si>
  <si>
    <t>Warno Suharjo</t>
  </si>
  <si>
    <t>Nyampung Kidul Bale Catur Gamping Sleman</t>
  </si>
  <si>
    <t>Fandi Martian</t>
  </si>
  <si>
    <t>Agung Dwi Harto</t>
  </si>
  <si>
    <t>Semarangan, Sidokarto, Godean Sleman</t>
  </si>
  <si>
    <t>Dwi Hajiyanto</t>
  </si>
  <si>
    <t xml:space="preserve">L  </t>
  </si>
  <si>
    <t>Edi Supomo</t>
  </si>
  <si>
    <t>Gamping Kidul, Rt 02 Ambarketawang Gamping</t>
  </si>
  <si>
    <t>Caecilia Vania Puspaningtyas</t>
  </si>
  <si>
    <t>FX. Wahyu Suryandaru</t>
  </si>
  <si>
    <t>Sedayu Rt 55 Argosari Sedayu Bantul</t>
  </si>
  <si>
    <t>Nanda Dhea Hastarika</t>
  </si>
  <si>
    <t>Hantori</t>
  </si>
  <si>
    <t>Ambar binangun DK I Kalipakis Kasihan Bantul</t>
  </si>
  <si>
    <t>Mahardika Yogi P.</t>
  </si>
  <si>
    <t>Rubini</t>
  </si>
  <si>
    <t>Karangwan Lor RT 01/01 Tegalrejo, Yogyakarta</t>
  </si>
  <si>
    <t>0010494136</t>
  </si>
  <si>
    <t>Meyra Khaerunnisa</t>
  </si>
  <si>
    <t>Sidiq Pramono</t>
  </si>
  <si>
    <t>Mejingh Kidul ,Amabarketawang, Gamping, Sleman</t>
  </si>
  <si>
    <t>Delfia Nurliyani Puspita</t>
  </si>
  <si>
    <t>Nurmanto</t>
  </si>
  <si>
    <t>Ngemplak RT 04/08 Sendang Adi Mlati Sleman</t>
  </si>
  <si>
    <t>Nita Ika Puspitasari</t>
  </si>
  <si>
    <t>Eko Suroso</t>
  </si>
  <si>
    <t>Patangpuluhan Wb 3 / 381 Rt 18 Rw 03 Yogyakarta</t>
  </si>
  <si>
    <t>Vina Lestari</t>
  </si>
  <si>
    <t>Adi Candra</t>
  </si>
  <si>
    <t>Komplek SD Bener, Tegalrejo Yogyakarta</t>
  </si>
  <si>
    <t>G. Alleron  Celi</t>
  </si>
  <si>
    <t>Fidelis Minharjo</t>
  </si>
  <si>
    <t>Wirobrajan WB II/336 Yogyakarta</t>
  </si>
  <si>
    <t>Saputro Sarjiyanto</t>
  </si>
  <si>
    <t>Budi Sutrisno</t>
  </si>
  <si>
    <t>Sonodaran, Banyuraden Gamping Sleman</t>
  </si>
  <si>
    <t>Kurnia Yusfika</t>
  </si>
  <si>
    <t>Tukimin</t>
  </si>
  <si>
    <t>Bangerejo Tr II/609 Rt 41 Rw 11 Yogyakarta</t>
  </si>
  <si>
    <t>Nandi Pramana Purba</t>
  </si>
  <si>
    <t>Siti Fatonah</t>
  </si>
  <si>
    <t>Onggobayan, Ngestiharjo, Kasihan Bantul</t>
  </si>
  <si>
    <t>JURUSAN D</t>
  </si>
  <si>
    <t>Aga ma</t>
  </si>
  <si>
    <t>1</t>
  </si>
  <si>
    <t>3153422361</t>
  </si>
  <si>
    <t>100519</t>
  </si>
  <si>
    <t>Muhammad Akmal Ilham</t>
  </si>
  <si>
    <t>D</t>
  </si>
  <si>
    <t>14</t>
  </si>
  <si>
    <t>8</t>
  </si>
  <si>
    <t>2015</t>
  </si>
  <si>
    <t>7</t>
  </si>
  <si>
    <t>Heriyanto K Saputro</t>
  </si>
  <si>
    <t>Melikan Lor RT 4 Bantul</t>
  </si>
  <si>
    <t>2</t>
  </si>
  <si>
    <t>3108088975</t>
  </si>
  <si>
    <t>100520</t>
  </si>
  <si>
    <t>Rolando Darrell Manggala Putra</t>
  </si>
  <si>
    <t>3</t>
  </si>
  <si>
    <t>2010</t>
  </si>
  <si>
    <t>12</t>
  </si>
  <si>
    <t>Bambang Priyono</t>
  </si>
  <si>
    <t>Jl. Pangeran Diponegoro No.4, Gowongan, Jetis, Yogyakarta</t>
  </si>
  <si>
    <t>TK</t>
  </si>
  <si>
    <t>Isti Qomah</t>
  </si>
  <si>
    <t>ART</t>
  </si>
  <si>
    <t>Glondong Rt 1 Tirtonirmolo Kasihan Bantul</t>
  </si>
  <si>
    <t>3166810987</t>
  </si>
  <si>
    <t>100508</t>
  </si>
  <si>
    <t>Yanuarta Nugroho</t>
  </si>
  <si>
    <t>2016</t>
  </si>
  <si>
    <t>6</t>
  </si>
  <si>
    <t>Ngadiman</t>
  </si>
  <si>
    <t>Sanggrahan Rt 8,Ngestiharjo kasihan bantul</t>
  </si>
  <si>
    <t>4</t>
  </si>
  <si>
    <t>3144621090</t>
  </si>
  <si>
    <t>100509</t>
  </si>
  <si>
    <t>Maheswara Katana Towsi</t>
  </si>
  <si>
    <t>Cilacap</t>
  </si>
  <si>
    <t>11</t>
  </si>
  <si>
    <t>2014</t>
  </si>
  <si>
    <t>Toni Kristiawan,SH</t>
  </si>
  <si>
    <t>Pegawai Swasta</t>
  </si>
  <si>
    <t>Depok RT 01 RW 29 Ambarketawang Gamping</t>
  </si>
  <si>
    <t>5</t>
  </si>
  <si>
    <t>3152913490</t>
  </si>
  <si>
    <t>100510</t>
  </si>
  <si>
    <t>Aditiya Mandala Putra</t>
  </si>
  <si>
    <t>10</t>
  </si>
  <si>
    <t>Sukarman</t>
  </si>
  <si>
    <t>Krandon, Sidomoyo, Godean Sleman</t>
  </si>
  <si>
    <t>3137330619</t>
  </si>
  <si>
    <t>100493</t>
  </si>
  <si>
    <t>Putra Mada Safira</t>
  </si>
  <si>
    <t>23</t>
  </si>
  <si>
    <t>9</t>
  </si>
  <si>
    <t>2013</t>
  </si>
  <si>
    <t>Sapari</t>
  </si>
  <si>
    <t>Bawuran II Bawuran Pleret Bantul</t>
  </si>
  <si>
    <t>0146982974</t>
  </si>
  <si>
    <t>100496</t>
  </si>
  <si>
    <t>Bagas Fajar Priyambodo</t>
  </si>
  <si>
    <t>Satim</t>
  </si>
  <si>
    <t>Pereng Dawe, RT.5/RW.24,Balecatur, Gamping, Sleman</t>
  </si>
  <si>
    <t>3124568707</t>
  </si>
  <si>
    <t>100481</t>
  </si>
  <si>
    <t>Bias Hanandri</t>
  </si>
  <si>
    <t>21</t>
  </si>
  <si>
    <t>2012</t>
  </si>
  <si>
    <t>Budiyono/ Konangah</t>
  </si>
  <si>
    <t>Buruh/IRT</t>
  </si>
  <si>
    <t>Daplokan. RT 01/RW 17 Margomulyo Seyegan Sleman Yogyakarta</t>
  </si>
  <si>
    <t>0136194903</t>
  </si>
  <si>
    <t>100475</t>
  </si>
  <si>
    <t>Aisy Hafiy Alfarizi</t>
  </si>
  <si>
    <t>Triyanto</t>
  </si>
  <si>
    <t>Puluhan Am I RT.004, Argomulyo, Sedayu, Bantul</t>
  </si>
  <si>
    <t>0143976698</t>
  </si>
  <si>
    <t>100476</t>
  </si>
  <si>
    <t>Chiesa Kusuma Candra Nur Rahman</t>
  </si>
  <si>
    <t>17</t>
  </si>
  <si>
    <t>Hari Purnama</t>
  </si>
  <si>
    <t>Gendeng GK IV/733 RT.073, RW.018, Baciro, Gondokusuman, Kota Yogyakarta</t>
  </si>
  <si>
    <t>0131741452</t>
  </si>
  <si>
    <t>100477</t>
  </si>
  <si>
    <t>Agung Bayu Samudro</t>
  </si>
  <si>
    <t>26</t>
  </si>
  <si>
    <t>3106891790</t>
  </si>
  <si>
    <t>100444</t>
  </si>
  <si>
    <t>Ridho Apta Firdaus</t>
  </si>
  <si>
    <t>27</t>
  </si>
  <si>
    <t>Basiran</t>
  </si>
  <si>
    <t>Perangkat Desa</t>
  </si>
  <si>
    <t>Pandean VII, RT.001, RW.016, Sidoluhur, Godean, Sleman</t>
  </si>
  <si>
    <t>13</t>
  </si>
  <si>
    <t>3107434325</t>
  </si>
  <si>
    <t>100445</t>
  </si>
  <si>
    <t>Gabriela Tera Aradea</t>
  </si>
  <si>
    <t>Antonius Teguh Wisnu Utomo</t>
  </si>
  <si>
    <t>Prawirodirjan GM 2, RT.039, RW.012, Prawirodirjan, Gondomanan, Kota Yogyakarta</t>
  </si>
  <si>
    <t>3093164614</t>
  </si>
  <si>
    <t>100446</t>
  </si>
  <si>
    <t>Berlino Mahesa</t>
  </si>
  <si>
    <t>2009</t>
  </si>
  <si>
    <t>Henri Sulistiyo</t>
  </si>
  <si>
    <t>Pensiun</t>
  </si>
  <si>
    <t>Pandean VII, RT.002, RW.017, Sidoluhur, Godean, Sleman</t>
  </si>
  <si>
    <t>15</t>
  </si>
  <si>
    <t>0137371014</t>
  </si>
  <si>
    <t>100448</t>
  </si>
  <si>
    <t>Tiya Setianingsih</t>
  </si>
  <si>
    <t>28</t>
  </si>
  <si>
    <t>2008</t>
  </si>
  <si>
    <t xml:space="preserve">Nahrowi </t>
  </si>
  <si>
    <t>Tani</t>
  </si>
  <si>
    <t>Ngleter RT 004/004 Tlogorejo Grabag Magelang</t>
  </si>
  <si>
    <t>16</t>
  </si>
  <si>
    <t>0071916806</t>
  </si>
  <si>
    <t>100418</t>
  </si>
  <si>
    <t>Angga Saputra</t>
  </si>
  <si>
    <t>Madiun</t>
  </si>
  <si>
    <t>2007</t>
  </si>
  <si>
    <t>Heri Mugiyanti</t>
  </si>
  <si>
    <t>Kadipaten Kidul KP.I/340 RT 008/003 Kraton YK</t>
  </si>
  <si>
    <t>0086870317</t>
  </si>
  <si>
    <t>100425</t>
  </si>
  <si>
    <t>Abi Triwiyoso Setyawan</t>
  </si>
  <si>
    <t>Aris Setyawanto</t>
  </si>
  <si>
    <t>Jl. Pakel Baru Selatan No 24 Yk</t>
  </si>
  <si>
    <t>18</t>
  </si>
  <si>
    <t>0094857423</t>
  </si>
  <si>
    <t>100389</t>
  </si>
  <si>
    <t>Neesa Rahmanda Abdillah Perkasa</t>
  </si>
  <si>
    <t>Atik Sri Rahayu</t>
  </si>
  <si>
    <t xml:space="preserve">Balecatur Regency A8 Jl Wates KM 7 Gamping </t>
  </si>
  <si>
    <t>19</t>
  </si>
  <si>
    <t>0057516107</t>
  </si>
  <si>
    <t>100385</t>
  </si>
  <si>
    <t>Muhamad Yanuar Dwi Nugroho</t>
  </si>
  <si>
    <t>2005</t>
  </si>
  <si>
    <t>Surono</t>
  </si>
  <si>
    <t>Ngadiwinatan NG I/966 Yogyakarta</t>
  </si>
  <si>
    <t>20</t>
  </si>
  <si>
    <t>0107984228</t>
  </si>
  <si>
    <t>100419</t>
  </si>
  <si>
    <t>Azzam Dhiya Ulhaq Alfauzani</t>
  </si>
  <si>
    <t>Rusdi Alfauzani,SE</t>
  </si>
  <si>
    <t>Wirasawsta</t>
  </si>
  <si>
    <t>Sangubanyu RT 002/033 Sumber Rahayu Moyudan Sleman</t>
  </si>
  <si>
    <t>0081148585</t>
  </si>
  <si>
    <t>100383</t>
  </si>
  <si>
    <t>Salsabila Aisha Dewi</t>
  </si>
  <si>
    <t>D1</t>
  </si>
  <si>
    <t>Ngatman</t>
  </si>
  <si>
    <t>Gampingan WB I/930 RT 047 RW 010 Pakuncen Wirobrajan YK</t>
  </si>
  <si>
    <t>22</t>
  </si>
  <si>
    <t>0061520609</t>
  </si>
  <si>
    <t>100382</t>
  </si>
  <si>
    <t>Ilham Pebri Setiawan</t>
  </si>
  <si>
    <t>2006</t>
  </si>
  <si>
    <t>Ismail</t>
  </si>
  <si>
    <t>Kaliurang RY 2 Argomulyo Sedayu Bantul</t>
  </si>
  <si>
    <t>0091822221</t>
  </si>
  <si>
    <t>100384</t>
  </si>
  <si>
    <t>Ahmad Mujahid Al-Faqih</t>
  </si>
  <si>
    <t>Grobogan</t>
  </si>
  <si>
    <t>Slamet Ariyadi</t>
  </si>
  <si>
    <t>Cokrokusuman Jt 2 6930 Yogyakarta</t>
  </si>
  <si>
    <t>24</t>
  </si>
  <si>
    <t>0085692571</t>
  </si>
  <si>
    <t>200493</t>
  </si>
  <si>
    <t>Dhaneswara Jaya</t>
  </si>
  <si>
    <t>Bintoro</t>
  </si>
  <si>
    <t>Nyamplung Lor RT 01 RW 07 Balecatur Gamping Sleman</t>
  </si>
  <si>
    <t>25</t>
  </si>
  <si>
    <t>0093718392</t>
  </si>
  <si>
    <t>200494</t>
  </si>
  <si>
    <t>Wening Astuti</t>
  </si>
  <si>
    <t>29</t>
  </si>
  <si>
    <t xml:space="preserve">SUHARJO </t>
  </si>
  <si>
    <t>Sonopakis Kidul DK X RT 04 Ngestiharjo Kasihan Bantul</t>
  </si>
  <si>
    <t>0107633174</t>
  </si>
  <si>
    <t>200495</t>
  </si>
  <si>
    <t>Arya Aditya</t>
  </si>
  <si>
    <t>Sukoharjo</t>
  </si>
  <si>
    <t xml:space="preserve">Kardiyono </t>
  </si>
  <si>
    <t xml:space="preserve">Dagang </t>
  </si>
  <si>
    <t>Kuncen WB I/210 RT 016 /004 Pakuncen Wirobrajan YK</t>
  </si>
  <si>
    <t>0069130478</t>
  </si>
  <si>
    <t>200496</t>
  </si>
  <si>
    <t>Desi Purnama Sari</t>
  </si>
  <si>
    <t>Heru Rukmono</t>
  </si>
  <si>
    <t>Karang Sari Banguntapan Bantul Yogyakarta</t>
  </si>
  <si>
    <t>0096452188</t>
  </si>
  <si>
    <t>200497</t>
  </si>
  <si>
    <t>Vista Zona Deansa</t>
  </si>
  <si>
    <t>Murdiyanto/ Purwanti</t>
  </si>
  <si>
    <t>Krompakan 11 RT 4 RW 24 Sendangmulyo Minggir Sleman</t>
  </si>
  <si>
    <t>0074178001</t>
  </si>
  <si>
    <t>200461</t>
  </si>
  <si>
    <t>Fazilatun Nisa Noor Aulia</t>
  </si>
  <si>
    <t>Parmadi</t>
  </si>
  <si>
    <t>Karang Keboan RT. 03 RW 01 Sumberadi Mlati Sleman YK</t>
  </si>
  <si>
    <t>30</t>
  </si>
  <si>
    <t>0088178560</t>
  </si>
  <si>
    <t>200462</t>
  </si>
  <si>
    <t>Bima Aditya</t>
  </si>
  <si>
    <t>Teguh Harsana</t>
  </si>
  <si>
    <t>Janten, RT 05/03 Ngestiharjo Kasihan Bantul</t>
  </si>
  <si>
    <t>31</t>
  </si>
  <si>
    <t>0088587999</t>
  </si>
  <si>
    <t>200463</t>
  </si>
  <si>
    <t>Lusiana Rizky Saputri</t>
  </si>
  <si>
    <t>Luis Arifin</t>
  </si>
  <si>
    <t>Mejing Wetan RT 003 RW 004 Ambarketawang Gamping Sleman</t>
  </si>
  <si>
    <t>32</t>
  </si>
  <si>
    <t>0054678512</t>
  </si>
  <si>
    <t>200464</t>
  </si>
  <si>
    <t>Kalya Gupita Darujati</t>
  </si>
  <si>
    <t>Wahyu Wiryono</t>
  </si>
  <si>
    <t>Notaris</t>
  </si>
  <si>
    <t>Jl.KH.Ahmad Dahlan 123 Yk</t>
  </si>
  <si>
    <t>33</t>
  </si>
  <si>
    <t>0083351853</t>
  </si>
  <si>
    <t>200465</t>
  </si>
  <si>
    <t>Antik Suhanti</t>
  </si>
  <si>
    <t>Sadimin</t>
  </si>
  <si>
    <t>Dowangan BanyuradenGamping Sleman</t>
  </si>
  <si>
    <t>34</t>
  </si>
  <si>
    <t>0071896793</t>
  </si>
  <si>
    <t>200466</t>
  </si>
  <si>
    <t>Sutanto Arief Wibowo</t>
  </si>
  <si>
    <t>Karangjati RT 06 DK V Jetis Tamantirto Kasihan Bantul</t>
  </si>
  <si>
    <t>35</t>
  </si>
  <si>
    <t>0088538037</t>
  </si>
  <si>
    <t>200467</t>
  </si>
  <si>
    <t>Nisrina Qathrunnada Alfauzani</t>
  </si>
  <si>
    <t>36</t>
  </si>
  <si>
    <t>0068178374</t>
  </si>
  <si>
    <t>200429</t>
  </si>
  <si>
    <t>Fitri Nur Anisa</t>
  </si>
  <si>
    <t>Sri Giyanto /Ngatiyem</t>
  </si>
  <si>
    <t>Karang Jati, Rt 04 Tamantirto. Kasihan Bantul, Yk</t>
  </si>
  <si>
    <t>37</t>
  </si>
  <si>
    <t>0069399953</t>
  </si>
  <si>
    <t>200430</t>
  </si>
  <si>
    <t>Muhammad Rizki</t>
  </si>
  <si>
    <t>Harun Arrosip Fitriani</t>
  </si>
  <si>
    <t>Banyuripan Rt 06 Kenalan, Bangunjiwo, Kasihan Bantul YK</t>
  </si>
  <si>
    <t>38</t>
  </si>
  <si>
    <t>0049588613</t>
  </si>
  <si>
    <t>200431</t>
  </si>
  <si>
    <t>Meyta Rustyliana</t>
  </si>
  <si>
    <t>2004</t>
  </si>
  <si>
    <t>Suryadi, Dwi Kurniawati</t>
  </si>
  <si>
    <t>Berjo IV, Sidoluhur, Godean Sleman Yogyakarta</t>
  </si>
  <si>
    <t>39</t>
  </si>
  <si>
    <t>0043922024</t>
  </si>
  <si>
    <t>200432</t>
  </si>
  <si>
    <t>Mohammad Aldrian Faldiansyah</t>
  </si>
  <si>
    <t>Ibnu Ardiansyah /Dian Acyinta Putri</t>
  </si>
  <si>
    <t>Bangunrejo, RT 02 / Rw 37 Tridadi Sleman Yk</t>
  </si>
  <si>
    <t>40</t>
  </si>
  <si>
    <t>0069691458</t>
  </si>
  <si>
    <t>300330</t>
  </si>
  <si>
    <t>Birrul Azzidin Santoso</t>
  </si>
  <si>
    <t>Raharjo</t>
  </si>
  <si>
    <t>Ngrenak Kidul, RT.006, RW.022, Sidomoyo, Godean, Sleman</t>
  </si>
  <si>
    <t>41</t>
  </si>
  <si>
    <t>0031566463</t>
  </si>
  <si>
    <t>300331</t>
  </si>
  <si>
    <t>Martha Exsa Yuliyanti</t>
  </si>
  <si>
    <t>2003</t>
  </si>
  <si>
    <t>Yohanes Anang Wijayanto</t>
  </si>
  <si>
    <t>Nitipuran RT.007, Ngestiharjo, Kasihan, Bantul</t>
  </si>
  <si>
    <t>42</t>
  </si>
  <si>
    <t>0045147476</t>
  </si>
  <si>
    <t>300332</t>
  </si>
  <si>
    <t>Aim Marta Sofiani</t>
  </si>
  <si>
    <t>Istriyadi</t>
  </si>
  <si>
    <t>Dukuh RT.004, RW.008, Banyuraden, Gamping, Sleman</t>
  </si>
  <si>
    <t>43</t>
  </si>
  <si>
    <t>0051963900</t>
  </si>
  <si>
    <t>300333</t>
  </si>
  <si>
    <t>Awinda Naila Herlani</t>
  </si>
  <si>
    <t>Kemino</t>
  </si>
  <si>
    <t>Rewulu Wetan RT.005, RW.021, Sidokarto, Godean, Sleman</t>
  </si>
  <si>
    <t>44</t>
  </si>
  <si>
    <t>9989409703</t>
  </si>
  <si>
    <t>300334</t>
  </si>
  <si>
    <t>Farid Muhammad Wahyu Sartono</t>
  </si>
  <si>
    <t>1998</t>
  </si>
  <si>
    <t>Wahyu Santoso Prihanita Widyani</t>
  </si>
  <si>
    <t>Bumijo Lor JT I / 1194 Yogyakarta</t>
  </si>
  <si>
    <t>45</t>
  </si>
  <si>
    <t>0044026412</t>
  </si>
  <si>
    <t>300335</t>
  </si>
  <si>
    <t>Anisa Febrianti</t>
  </si>
  <si>
    <t>Ruri Ardianto, Dwi Suraningtyas H</t>
  </si>
  <si>
    <t>Gunungketur PA 2/373 RT 14 RW 04 Yogyakarta</t>
  </si>
  <si>
    <t>46</t>
  </si>
  <si>
    <t>0032029593</t>
  </si>
  <si>
    <t>300299</t>
  </si>
  <si>
    <t>Mellynda Octavia Anjani</t>
  </si>
  <si>
    <t>Suharno</t>
  </si>
  <si>
    <t>Turusan RT 006/014 Banyuraden Gamping Sleman</t>
  </si>
  <si>
    <t>47</t>
  </si>
  <si>
    <t>0007635996</t>
  </si>
  <si>
    <t>300300</t>
  </si>
  <si>
    <t>Gamas Adi Prasetyo</t>
  </si>
  <si>
    <t>2000</t>
  </si>
  <si>
    <t>Yeni Rela Krisnani</t>
  </si>
  <si>
    <t>Pensiunan PNS</t>
  </si>
  <si>
    <t>Pereng Dawe RT 04 Balecatur Gamping Sleman</t>
  </si>
  <si>
    <t>48</t>
  </si>
  <si>
    <t>0023424376</t>
  </si>
  <si>
    <t>300301</t>
  </si>
  <si>
    <t>Fendy Norapandya Rafi Permana</t>
  </si>
  <si>
    <t>2002</t>
  </si>
  <si>
    <t>Feri Ispambudi</t>
  </si>
  <si>
    <t>Plawonan RT 001 Argomulyo Sedayu Bantul</t>
  </si>
  <si>
    <t>49</t>
  </si>
  <si>
    <t>0018969348</t>
  </si>
  <si>
    <t>300302</t>
  </si>
  <si>
    <t>Tasya Devi Juliani</t>
  </si>
  <si>
    <t>2001</t>
  </si>
  <si>
    <t>Sutopo Wibowo, Tri Nuryani</t>
  </si>
  <si>
    <t>Jl. Afandi Pelem Kecut CT X/04 Yogtyakarta</t>
  </si>
  <si>
    <t>50</t>
  </si>
  <si>
    <t>0050871029</t>
  </si>
  <si>
    <t>300273</t>
  </si>
  <si>
    <t>Raditya Pratama</t>
  </si>
  <si>
    <t>Juliyanto</t>
  </si>
  <si>
    <t>Suryowijayan MJ I/210 RT 011 RW 002 Gedongkiwo Yogyakarta</t>
  </si>
  <si>
    <t>51</t>
  </si>
  <si>
    <t>0018116873</t>
  </si>
  <si>
    <t>300274</t>
  </si>
  <si>
    <t>Panca Rahmat Nur Ari Anggarama</t>
  </si>
  <si>
    <t>Suwidyo/ Tukul Diningsih</t>
  </si>
  <si>
    <t>Pensiunan/ Pensiunan</t>
  </si>
  <si>
    <t>Sangkeh RT 41, Srigading, Sanden, Bantul</t>
  </si>
  <si>
    <t>52</t>
  </si>
  <si>
    <t>0005562374</t>
  </si>
  <si>
    <t>300275</t>
  </si>
  <si>
    <t>Tsania Qorri’aina</t>
  </si>
  <si>
    <t>Muh. Solikhin, Badiyatus S.</t>
  </si>
  <si>
    <t>Bantul Krajan RT 04 Bantul Yogyakarta</t>
  </si>
  <si>
    <t>53</t>
  </si>
  <si>
    <t>0023181523</t>
  </si>
  <si>
    <t>300276</t>
  </si>
  <si>
    <t>Fahrizal Andika Putra</t>
  </si>
  <si>
    <t>Isun Sunyoto Tri Lestari</t>
  </si>
  <si>
    <t>Surokarsan MG II / 190 RT 12 RW 04 Yogyakarta</t>
  </si>
  <si>
    <t>54</t>
  </si>
  <si>
    <t>0028821670</t>
  </si>
  <si>
    <t>300277</t>
  </si>
  <si>
    <t>Yahya Slamet Dwi Nugroho</t>
  </si>
  <si>
    <t>Sugiarto, Yuniarti</t>
  </si>
  <si>
    <t>Sorowajan, Panggangharjo Sewon Bantul Yogyakarta</t>
  </si>
  <si>
    <t>55</t>
  </si>
  <si>
    <t>0033307200</t>
  </si>
  <si>
    <t>300278</t>
  </si>
  <si>
    <t>Khoirul Amanat</t>
  </si>
  <si>
    <t>Asmuni,ST/Nur Akhadiyah</t>
  </si>
  <si>
    <t>Moyudan RT. 3/RW.15 Sumberrahayu,Moyudan,Sleman</t>
  </si>
  <si>
    <t>56</t>
  </si>
  <si>
    <t>'0045915698</t>
  </si>
  <si>
    <t>300279</t>
  </si>
  <si>
    <t>Yunita Lestari</t>
  </si>
  <si>
    <t>Sutarno Sujaryanti</t>
  </si>
  <si>
    <t>Nogosaren, RT.06/22, Nogotirto Gamping Sleman</t>
  </si>
  <si>
    <t>Iatria Luna Salwa</t>
  </si>
  <si>
    <t>Dharmawan Lingga Artama</t>
  </si>
  <si>
    <t>Perum. Jati Sawit Asri Blok J No.12, Balecatur, Gamping, Sleman</t>
  </si>
  <si>
    <t>Muhammad Haizrul Fazreen</t>
  </si>
  <si>
    <t>Kudus</t>
  </si>
  <si>
    <t>Umar Mustofa</t>
  </si>
  <si>
    <t>DK Kambangan RT.002 RW.005, Menawan, Gebog, Kudus, Jawa Tengah</t>
  </si>
  <si>
    <t>Aam Mustofa</t>
  </si>
  <si>
    <t>Edi Sud, Dwi Karyani</t>
  </si>
  <si>
    <t xml:space="preserve">Lemahdadi Bangunjiwo Kasihan Bantul </t>
  </si>
  <si>
    <t>0097082879</t>
  </si>
  <si>
    <t>Aurelia Gita Safitri</t>
  </si>
  <si>
    <t xml:space="preserve">Arvian </t>
  </si>
  <si>
    <t>Kwarasan RT 013/009 Nogotirto Gamping Sleman</t>
  </si>
  <si>
    <t>keluar</t>
  </si>
  <si>
    <t>Dewi Purwanti</t>
  </si>
  <si>
    <t>Triyana</t>
  </si>
  <si>
    <t>Pereng Kembang RT.003, RW.020, Balecatur, Gamping, Sleman</t>
  </si>
  <si>
    <t>Agustina Kurniawati Enembe</t>
  </si>
  <si>
    <t>Anastasya Any Wuryani</t>
  </si>
  <si>
    <t>Glagah UH 4/69 RT 011/003 Warungboto Umbulharjo Yogyakarta</t>
  </si>
  <si>
    <t>Vincentius Duta Bagas Anantya Putra</t>
  </si>
  <si>
    <t>Agustinus Yuli Haryanto,SH</t>
  </si>
  <si>
    <t>Panggang Srgomulyo Sedayu Bantul</t>
  </si>
  <si>
    <t>Adnan Bangkit Sanjaya</t>
  </si>
  <si>
    <t>Hery Widiatmoko</t>
  </si>
  <si>
    <t>Jl. Kebun Raya No 36 RT 023/007 Rejowinangun Kotagede YK</t>
  </si>
  <si>
    <t>Moch Rekly Nur Hidayat</t>
  </si>
  <si>
    <t>Moch Syukur Nur Hidayat</t>
  </si>
  <si>
    <t>Bener TR IV/3 RT 010/003 Tegalrejo YK</t>
  </si>
  <si>
    <t>Rizki Maulana Manindra</t>
  </si>
  <si>
    <t>Nogosaren RT 006/022 Nogotirto Gamping Sleman</t>
  </si>
  <si>
    <t>Eka Putri Rosantiawati</t>
  </si>
  <si>
    <t>Irawan</t>
  </si>
  <si>
    <t>Kwaron RT 003 Ngestiharjo Kasiohan Bantul</t>
  </si>
  <si>
    <t>ZeRri Setiaji</t>
  </si>
  <si>
    <t xml:space="preserve">Zamwarir </t>
  </si>
  <si>
    <t>Soragan DK III Soragan RT 02  Ngestiharjo Kasihan Bantul</t>
  </si>
  <si>
    <t>0014829186</t>
  </si>
  <si>
    <t>Lintang Cahyo Sejati</t>
  </si>
  <si>
    <t xml:space="preserve">Serang </t>
  </si>
  <si>
    <t>Gunarto</t>
  </si>
  <si>
    <t>Pirak, Merto Sutan Rt 02 RW 28 Sidoluhur Godean</t>
  </si>
  <si>
    <t>0000882547</t>
  </si>
  <si>
    <t>Edwin Suhar Pranajaya</t>
  </si>
  <si>
    <t>Antonius</t>
  </si>
  <si>
    <t>Perum Pemda Gedongkiwo No. 9 Yogyakarta</t>
  </si>
  <si>
    <t>9966126852</t>
  </si>
  <si>
    <t>Niko Krisna Dandi Mardika Putra</t>
  </si>
  <si>
    <t>Handoko</t>
  </si>
  <si>
    <t>Danukusuman GK IV/ 1152, Baciro, Yogyakarta</t>
  </si>
  <si>
    <t>9990365517</t>
  </si>
  <si>
    <t>Danik Sawitri</t>
  </si>
  <si>
    <t>Subardi</t>
  </si>
  <si>
    <t>Tempuran, Taman Tirto, Kasihan, Bantul, Yogyakarta</t>
  </si>
  <si>
    <t>9987023277</t>
  </si>
  <si>
    <t>Dwi Wulan Ningsih</t>
  </si>
  <si>
    <t>Subandi</t>
  </si>
  <si>
    <t>Keditan RT 08/ RW 26</t>
  </si>
  <si>
    <t>Wahyu Puji Sasongko</t>
  </si>
  <si>
    <t>Slamet Pujiono</t>
  </si>
  <si>
    <t>Kebumen Setiadi Puring</t>
  </si>
  <si>
    <t>00152</t>
  </si>
  <si>
    <t>Lionel Axel Ferguson</t>
  </si>
  <si>
    <t>Feri Gunawan</t>
  </si>
  <si>
    <t>Jl. Parangtritis No. 180B RT.043 RW.011, Mantrijeron, Kota Yogyakarta</t>
  </si>
  <si>
    <t>0096503023</t>
  </si>
  <si>
    <t>Damar Fajar Rahmat Saputra</t>
  </si>
  <si>
    <t xml:space="preserve">Sarno </t>
  </si>
  <si>
    <t>Patran RT001/001 Banyuraden Gamping Sleman</t>
  </si>
  <si>
    <t>Dimas Panji Hadi Putra</t>
  </si>
  <si>
    <t>Wahyu Nila Puspita</t>
  </si>
  <si>
    <t>Langenastran Lor PB III/117 RT 009/003 Panembahan Kraton YK</t>
  </si>
  <si>
    <t>0083887710</t>
  </si>
  <si>
    <t>Zakky Saputra Hakimsyah</t>
  </si>
  <si>
    <t>Lukman Hakim/Ria Amilia</t>
  </si>
  <si>
    <t>Kemutug,  No. 29 Tamanan, Banguntapan Bantul</t>
  </si>
  <si>
    <t>0029860700</t>
  </si>
  <si>
    <t>Arfian Reza Saputra</t>
  </si>
  <si>
    <t>Sumarjadi/Fitri Hidayati</t>
  </si>
  <si>
    <t>Nitikan, UH 6 / 280 Yogyakarta</t>
  </si>
  <si>
    <t>Qorry Wahyuda</t>
  </si>
  <si>
    <t>Ari Pujianto</t>
  </si>
  <si>
    <t>Sendari RT 02/18 Tirtodadi Mlati Sleman</t>
  </si>
  <si>
    <t>0009825302</t>
  </si>
  <si>
    <t>Wahyu Rindiastuti</t>
  </si>
  <si>
    <t>Suwarsono</t>
  </si>
  <si>
    <t>Watu, Argomulyo Sedayu Bantul, Yogyakarta</t>
  </si>
  <si>
    <t>Rachmi Oktaningsih</t>
  </si>
  <si>
    <t>Syamsudin</t>
  </si>
  <si>
    <t>Ketanggungan, WB II/458, Yogyakarta</t>
  </si>
  <si>
    <t>Muhammad Afit Mutaqin</t>
  </si>
  <si>
    <t>As’at Pujianto</t>
  </si>
  <si>
    <t>Dosen</t>
  </si>
  <si>
    <t>Kembang, Taman Tirto, Kasihan, Bantul, Yogyakarta</t>
  </si>
  <si>
    <t>Muhammad Ikhsan Aginta Purba</t>
  </si>
  <si>
    <t>Daris Purba, SH</t>
  </si>
  <si>
    <t>Advokat</t>
  </si>
  <si>
    <t>Jl. Letjen Suprapto No. 71, Yogyakarta</t>
  </si>
  <si>
    <t>Sepmiko Risa Yuliarto</t>
  </si>
  <si>
    <t>Jumadi</t>
  </si>
  <si>
    <t>Samirono CT I/ 290, Yk</t>
  </si>
  <si>
    <t>Arya Nofa Tri Kusuma Jati</t>
  </si>
  <si>
    <t>Totoujianto/ Sukaryati</t>
  </si>
  <si>
    <t>BRI</t>
  </si>
  <si>
    <t>Perum Griya Arga Permai, Jl. Bromo F 12 Kwarasan Sleman</t>
  </si>
  <si>
    <t>Anggi Marieta Ayu Puspitaningsih</t>
  </si>
  <si>
    <t>Ari Widodo</t>
  </si>
  <si>
    <t>Majegan 005/032 Pandowoharjo Sleman</t>
  </si>
  <si>
    <t>JURUSAN AUTIS</t>
  </si>
  <si>
    <t>IDP</t>
  </si>
  <si>
    <t>0157557471</t>
  </si>
  <si>
    <t>Ahmad Aqil Albara</t>
  </si>
  <si>
    <t>Autis</t>
  </si>
  <si>
    <t>Gresik</t>
  </si>
  <si>
    <t>Budi Santri Putra Patrio</t>
  </si>
  <si>
    <t>Celeban UH 3/621 RT. 048/ RW. 07 Tahunan Umbulharjo Kota Yogyakarta</t>
  </si>
  <si>
    <t>3152506698</t>
  </si>
  <si>
    <t>Fatan Sidqi Prastowo</t>
  </si>
  <si>
    <t>Arifin Pamiluto Prastowo</t>
  </si>
  <si>
    <t>Salakan RT. 02 RW. 026 Trihanggo Gamping Sleman DIY</t>
  </si>
  <si>
    <t>0145711730</t>
  </si>
  <si>
    <t>M.Arsyad Al Farizi</t>
  </si>
  <si>
    <t>Ats</t>
  </si>
  <si>
    <t>Muhamad Dahlan</t>
  </si>
  <si>
    <t>Banyuraden RT .12 /Rw.04 gamping sleman yogyakarta</t>
  </si>
  <si>
    <t>0139378536</t>
  </si>
  <si>
    <t>Safira Dian Arumdani</t>
  </si>
  <si>
    <t>Andri Puryanto/ Kusnindyah</t>
  </si>
  <si>
    <t>Buruh/ IRT</t>
  </si>
  <si>
    <t>Gamping Kidul RT 02 RW 18, Ambarketawang, Gamping, Sleman</t>
  </si>
  <si>
    <t>Yaspis Elena Kasih</t>
  </si>
  <si>
    <t>Toni Dewantoro / Klara Nari</t>
  </si>
  <si>
    <t>PNS/ IRT</t>
  </si>
  <si>
    <t>Perumahan Sidoarum, Blok 2, JL. Jeruk E-4, Godean, Sleman, Yogyakarta</t>
  </si>
  <si>
    <t>0132073471</t>
  </si>
  <si>
    <t>Satrialdi Dwi Cahya Purnomo</t>
  </si>
  <si>
    <t>Fery Eko Purnomo/ Cahyani Wihastuti</t>
  </si>
  <si>
    <t>Ngewotan RT 09 DS. VIII Janten Ngestiharjo Kasihan Bantul</t>
  </si>
  <si>
    <t>3131429458</t>
  </si>
  <si>
    <t>Evron Wiraditya Saputra</t>
  </si>
  <si>
    <t>Setyawati</t>
  </si>
  <si>
    <t>Jatimulyo GG. Pinang Merah, RT. 020, RW 004, Kricak, Tegalrejo, Yogyakarta</t>
  </si>
  <si>
    <t>3137733808</t>
  </si>
  <si>
    <t>Yasmin Aulia Salsabilla</t>
  </si>
  <si>
    <t>Endi Sulistio Purwanto</t>
  </si>
  <si>
    <t>Ngadiwinatan RT 053, RW 011, Ngampilan, Ngampilan, Kota Yogkarta</t>
  </si>
  <si>
    <t>0113113170</t>
  </si>
  <si>
    <t>Argiza Zuhdi Arifin</t>
  </si>
  <si>
    <t>Peri Suhadiya</t>
  </si>
  <si>
    <t>Patran RT. 005, RW. 001, Banyuraden, Gamping, Sleman</t>
  </si>
  <si>
    <t>3128826662</t>
  </si>
  <si>
    <t>I Made Darel Aryakusuma</t>
  </si>
  <si>
    <t>I Made Surya Wibawa</t>
  </si>
  <si>
    <t xml:space="preserve">Ringroad Utara Jl. Pandega Padma II no.151 Caturtunggal Depok Sleman </t>
  </si>
  <si>
    <t>0097294162</t>
  </si>
  <si>
    <t>Jennicka Melody Kusuma</t>
  </si>
  <si>
    <t>Autis/ADD</t>
  </si>
  <si>
    <t>Robby Kusuma</t>
  </si>
  <si>
    <t>Perum. Nogotirto IV Jl. Cucakrowo RT. 018, RW. 020, Nogotirto, Gamping, Sleman</t>
  </si>
  <si>
    <t>0125225779</t>
  </si>
  <si>
    <t>Laksamana Putra Samudra</t>
  </si>
  <si>
    <t xml:space="preserve">Autis </t>
  </si>
  <si>
    <t xml:space="preserve">Mintolo </t>
  </si>
  <si>
    <t>Gamping Kidul RT 003/019 Ambarketawang Gamping Sleman</t>
  </si>
  <si>
    <t>0092173083</t>
  </si>
  <si>
    <t>Rizky Ramadhani</t>
  </si>
  <si>
    <t>Hartana</t>
  </si>
  <si>
    <t>Menayu Lor RT 004 Tirtonirmolo Kasihan Bantul</t>
  </si>
  <si>
    <t>0103100824</t>
  </si>
  <si>
    <t>Ibra Raven Naresta</t>
  </si>
  <si>
    <t xml:space="preserve">Wiwuk Pramuresti </t>
  </si>
  <si>
    <t>Kramat RT 008 RW 018 Sidoarum Godean Sleman 55564</t>
  </si>
  <si>
    <t>0101905062</t>
  </si>
  <si>
    <t>Ramadhani Setyaningsih</t>
  </si>
  <si>
    <t>Harini Kartikawati</t>
  </si>
  <si>
    <t>Suryowijayan MJ 1 /285 RT 014 RW 002 Gedongkiwo Mantrijeron YK</t>
  </si>
  <si>
    <t>0115055771</t>
  </si>
  <si>
    <t>Adinda Mei  Risti</t>
  </si>
  <si>
    <t>Aris Sujarwo</t>
  </si>
  <si>
    <t>Ngewotan RT 009 Ngestiharjo Kasihan Bantul</t>
  </si>
  <si>
    <t>3101268529</t>
  </si>
  <si>
    <t>Christian Davis Custodio</t>
  </si>
  <si>
    <t>Herudion Guntur Basuki / Andri Wulandari</t>
  </si>
  <si>
    <t xml:space="preserve">Perum kadipiro Indah II C-6 rt 006 Ngestiharjo Kasihan Bantul  </t>
  </si>
  <si>
    <t>0101800977</t>
  </si>
  <si>
    <t>Muhammad Fauzy Satria Negara</t>
  </si>
  <si>
    <t>Wahyu Windarto</t>
  </si>
  <si>
    <t>Dukuh RT 006/008 Banyuraden Gamping Sleman</t>
  </si>
  <si>
    <t>0086074678</t>
  </si>
  <si>
    <t>Muhammad Ashlihlii Kholis Ismail</t>
  </si>
  <si>
    <t>Moh .Afif</t>
  </si>
  <si>
    <t>Perum Margorejo Asri Blok.P.06 RT 02/30 Margorejo Tempel Sleman</t>
  </si>
  <si>
    <t>0083591865</t>
  </si>
  <si>
    <t>Aldebaran Diandra avatar</t>
  </si>
  <si>
    <t>Gunadi, S.E</t>
  </si>
  <si>
    <t>0091342026</t>
  </si>
  <si>
    <t>Rakha Pradipa Ramadhan</t>
  </si>
  <si>
    <t>Eko Wibowo</t>
  </si>
  <si>
    <t>plemburan Sariharjo Ngaglik Sleman</t>
  </si>
  <si>
    <t>0085009213</t>
  </si>
  <si>
    <t>Egi Putra Pratama</t>
  </si>
  <si>
    <t>Kalibatok RT 07 Bangunjiwo Kasihan Bantul</t>
  </si>
  <si>
    <t>0074745378</t>
  </si>
  <si>
    <t>Saka Danadyaksa Suryo</t>
  </si>
  <si>
    <t>Fano Handriyan Suryo</t>
  </si>
  <si>
    <t>Kalipakis, RT 03 Ambar Binangun</t>
  </si>
  <si>
    <t>0094229156</t>
  </si>
  <si>
    <t>Gloria Emma Ednega</t>
  </si>
  <si>
    <t>Abednego Ariyanto</t>
  </si>
  <si>
    <t>Pendeta</t>
  </si>
  <si>
    <t>Tegal, Onggobayan Ngestiharjo</t>
  </si>
  <si>
    <t>0095205604</t>
  </si>
  <si>
    <t>David Salahudin</t>
  </si>
  <si>
    <t>Defri Iskandar</t>
  </si>
  <si>
    <t>Karangkajen MG III, RT 053, RW 014, Brontokusuman, Mergangsan, Yogyakarta</t>
  </si>
  <si>
    <t>0076989182</t>
  </si>
  <si>
    <t>Riska Putri Latifa</t>
  </si>
  <si>
    <t>Suwarno</t>
  </si>
  <si>
    <t>Sonopakis Lor RT.006, Ngestiharjo, Kasihan, Bantul</t>
  </si>
  <si>
    <t>0063596392</t>
  </si>
  <si>
    <t>Afandi Akbar Abdi Negara</t>
  </si>
  <si>
    <t>Suraji</t>
  </si>
  <si>
    <t>Sembung Balecatur Gamping Sleman</t>
  </si>
  <si>
    <t>0063815973</t>
  </si>
  <si>
    <t>Rizal Julianto</t>
  </si>
  <si>
    <t>Ngabean Banyurejo Sleman</t>
  </si>
  <si>
    <t>0035892220</t>
  </si>
  <si>
    <t>Aisya Lintang Shafira</t>
  </si>
  <si>
    <t>Syamsu Hendarko</t>
  </si>
  <si>
    <t>Sirat, RT 02 Sidomulyo Bambang lipuro Bantul</t>
  </si>
  <si>
    <t>0014742894</t>
  </si>
  <si>
    <t>Maryam Laila Arthaya</t>
  </si>
  <si>
    <t xml:space="preserve">Jakarta. </t>
  </si>
  <si>
    <t>Sidik Daryoko</t>
  </si>
  <si>
    <t>Beluran Sidomulyo Godean</t>
  </si>
  <si>
    <t>0005622932</t>
  </si>
  <si>
    <t>Edmund Ardiyanto Noviantoro Putra</t>
  </si>
  <si>
    <t>Ant. Aryo Indrio Prastowo</t>
  </si>
  <si>
    <t>Gowongan tengah, Rt 020/RW 004 Jetis Yk</t>
  </si>
  <si>
    <t>9996180626</t>
  </si>
  <si>
    <t>Syahrizal Rofi Hamzah</t>
  </si>
  <si>
    <t xml:space="preserve">Supriyono   </t>
  </si>
  <si>
    <t>Sidorejo Ngestiharjo, Kasihan Bantul</t>
  </si>
  <si>
    <t>9989503242</t>
  </si>
  <si>
    <t>Muhammad Iqbal Habulah</t>
  </si>
  <si>
    <t>Sungai Keronji</t>
  </si>
  <si>
    <t>Drs. Sugeng Budiono</t>
  </si>
  <si>
    <t>Daratan I, Sendangarum Minggir Sleman</t>
  </si>
  <si>
    <t>9994225515</t>
  </si>
  <si>
    <t>Afrizal Tri Muhammad</t>
  </si>
  <si>
    <t xml:space="preserve">Kupang, </t>
  </si>
  <si>
    <t>Siswanto</t>
  </si>
  <si>
    <t>Griyaketawang Permai H. 14 Gamping Sleman</t>
  </si>
  <si>
    <t>9991398240</t>
  </si>
  <si>
    <t>Lusiani Nazilah</t>
  </si>
  <si>
    <t>Tasikmalaya</t>
  </si>
  <si>
    <t>Maskur</t>
  </si>
  <si>
    <t>Jl. Achmad Jayuli N0 43 Yogyakarta</t>
  </si>
  <si>
    <t>3188847769</t>
  </si>
  <si>
    <t>2018</t>
  </si>
  <si>
    <t>3153700989</t>
  </si>
  <si>
    <t>3167258387</t>
  </si>
  <si>
    <t>3142208476</t>
  </si>
  <si>
    <t>3165525646</t>
  </si>
  <si>
    <t>Alifa najwa laila nur'afina</t>
  </si>
  <si>
    <t>3167676353</t>
  </si>
  <si>
    <t>3156398180</t>
  </si>
  <si>
    <t>100500</t>
  </si>
  <si>
    <t>3152899879</t>
  </si>
  <si>
    <t>100501</t>
  </si>
  <si>
    <t>100502</t>
  </si>
  <si>
    <t>Pundung Nogotirto Gamping Sleman Yogyakarta</t>
  </si>
  <si>
    <t>3153440206</t>
  </si>
  <si>
    <t>100503</t>
  </si>
  <si>
    <t>165060627</t>
  </si>
  <si>
    <t>100504</t>
  </si>
  <si>
    <t>131792628</t>
  </si>
  <si>
    <t>100505</t>
  </si>
  <si>
    <t>3169558618</t>
  </si>
  <si>
    <t>100506</t>
  </si>
  <si>
    <t>145065525</t>
  </si>
  <si>
    <t>100507</t>
  </si>
  <si>
    <t>Daffa Abhirama Danendra</t>
  </si>
  <si>
    <t>Yanuar Nugroho</t>
  </si>
  <si>
    <t>Maheswara Kayana Towsie</t>
  </si>
  <si>
    <t>100511</t>
  </si>
  <si>
    <t>100512</t>
  </si>
  <si>
    <t>3158570206</t>
  </si>
  <si>
    <t>100497</t>
  </si>
  <si>
    <t>151360710</t>
  </si>
  <si>
    <t>100482</t>
  </si>
  <si>
    <t>3137320346</t>
  </si>
  <si>
    <t>100483</t>
  </si>
  <si>
    <t>100484</t>
  </si>
  <si>
    <t>100485</t>
  </si>
  <si>
    <t>100486</t>
  </si>
  <si>
    <t>100487</t>
  </si>
  <si>
    <t>100488</t>
  </si>
  <si>
    <t>3120734381</t>
  </si>
  <si>
    <t>100489</t>
  </si>
  <si>
    <t>133679935</t>
  </si>
  <si>
    <t>100490</t>
  </si>
  <si>
    <t>149806143</t>
  </si>
  <si>
    <t>100491</t>
  </si>
  <si>
    <t>147138414</t>
  </si>
  <si>
    <t>100492</t>
  </si>
  <si>
    <t>142489793</t>
  </si>
  <si>
    <t>100513</t>
  </si>
  <si>
    <t>145711730</t>
  </si>
  <si>
    <t>100494</t>
  </si>
  <si>
    <t>100459</t>
  </si>
  <si>
    <t>100460</t>
  </si>
  <si>
    <t>100461</t>
  </si>
  <si>
    <t>100462</t>
  </si>
  <si>
    <t>100463</t>
  </si>
  <si>
    <t>2011</t>
  </si>
  <si>
    <t>100464</t>
  </si>
  <si>
    <t>100465</t>
  </si>
  <si>
    <t>100466</t>
  </si>
  <si>
    <t>Ny .Sudi Wiyono</t>
  </si>
  <si>
    <t>100467</t>
  </si>
  <si>
    <t>115286558</t>
  </si>
  <si>
    <t>100468</t>
  </si>
  <si>
    <t>121792572</t>
  </si>
  <si>
    <t>100469</t>
  </si>
  <si>
    <t>138003522</t>
  </si>
  <si>
    <t>100470</t>
  </si>
  <si>
    <t>129211770</t>
  </si>
  <si>
    <t>100471</t>
  </si>
  <si>
    <t>143682371</t>
  </si>
  <si>
    <t>100499</t>
  </si>
  <si>
    <t>124548762</t>
  </si>
  <si>
    <t>100521</t>
  </si>
  <si>
    <t>57</t>
  </si>
  <si>
    <t>58</t>
  </si>
  <si>
    <t>139378536</t>
  </si>
  <si>
    <t>100472</t>
  </si>
  <si>
    <t>59</t>
  </si>
  <si>
    <t>3139371410</t>
  </si>
  <si>
    <t>100473</t>
  </si>
  <si>
    <t>60</t>
  </si>
  <si>
    <t>100474</t>
  </si>
  <si>
    <t>61</t>
  </si>
  <si>
    <t>100427</t>
  </si>
  <si>
    <t>62</t>
  </si>
  <si>
    <t>100428</t>
  </si>
  <si>
    <t>63</t>
  </si>
  <si>
    <t>100429</t>
  </si>
  <si>
    <t>64</t>
  </si>
  <si>
    <t>100430</t>
  </si>
  <si>
    <t>65</t>
  </si>
  <si>
    <t>100431</t>
  </si>
  <si>
    <t>66</t>
  </si>
  <si>
    <t>100432</t>
  </si>
  <si>
    <t>67</t>
  </si>
  <si>
    <t>100433</t>
  </si>
  <si>
    <t>68</t>
  </si>
  <si>
    <t>3126580589</t>
  </si>
  <si>
    <t>100435</t>
  </si>
  <si>
    <t>69</t>
  </si>
  <si>
    <t>3122313326</t>
  </si>
  <si>
    <t>100436</t>
  </si>
  <si>
    <t>70</t>
  </si>
  <si>
    <t>3138089943</t>
  </si>
  <si>
    <t>100437</t>
  </si>
  <si>
    <t>71</t>
  </si>
  <si>
    <t>124951867</t>
  </si>
  <si>
    <t>100438</t>
  </si>
  <si>
    <t>72</t>
  </si>
  <si>
    <t>118816844</t>
  </si>
  <si>
    <t>100439</t>
  </si>
  <si>
    <t>73</t>
  </si>
  <si>
    <t>3129717281</t>
  </si>
  <si>
    <t>100440</t>
  </si>
  <si>
    <t>74</t>
  </si>
  <si>
    <t>119633478</t>
  </si>
  <si>
    <t>100442</t>
  </si>
  <si>
    <t>75</t>
  </si>
  <si>
    <t>129034379</t>
  </si>
  <si>
    <t>100443</t>
  </si>
  <si>
    <t>76</t>
  </si>
  <si>
    <t>128581008</t>
  </si>
  <si>
    <t>100514</t>
  </si>
  <si>
    <t>77</t>
  </si>
  <si>
    <t>117757725</t>
  </si>
  <si>
    <t>100434</t>
  </si>
  <si>
    <t>78</t>
  </si>
  <si>
    <t>79</t>
  </si>
  <si>
    <t>80</t>
  </si>
  <si>
    <t>81</t>
  </si>
  <si>
    <t>82</t>
  </si>
  <si>
    <t>100449</t>
  </si>
  <si>
    <t>83</t>
  </si>
  <si>
    <t>100450</t>
  </si>
  <si>
    <t>84</t>
  </si>
  <si>
    <t>113113170</t>
  </si>
  <si>
    <t>100451</t>
  </si>
  <si>
    <t>85</t>
  </si>
  <si>
    <t>100495</t>
  </si>
  <si>
    <t>86</t>
  </si>
  <si>
    <t>100395</t>
  </si>
  <si>
    <t>87</t>
  </si>
  <si>
    <t>100397</t>
  </si>
  <si>
    <t>JL. Garuda Selokambang RT 2 Gatak Tamantirto Kasihan Bantul</t>
  </si>
  <si>
    <t>88</t>
  </si>
  <si>
    <t>100398</t>
  </si>
  <si>
    <t>89</t>
  </si>
  <si>
    <t>100400</t>
  </si>
  <si>
    <t>90</t>
  </si>
  <si>
    <t>100401</t>
  </si>
  <si>
    <t>91</t>
  </si>
  <si>
    <t>106307609</t>
  </si>
  <si>
    <t>100515</t>
  </si>
  <si>
    <t>92</t>
  </si>
  <si>
    <t>108882989</t>
  </si>
  <si>
    <t>100408</t>
  </si>
  <si>
    <t>93</t>
  </si>
  <si>
    <t>103461488</t>
  </si>
  <si>
    <t>100409</t>
  </si>
  <si>
    <t>94</t>
  </si>
  <si>
    <t>100413</t>
  </si>
  <si>
    <t>95</t>
  </si>
  <si>
    <t>100414</t>
  </si>
  <si>
    <t>96</t>
  </si>
  <si>
    <t>100415</t>
  </si>
  <si>
    <t>97</t>
  </si>
  <si>
    <t>100416</t>
  </si>
  <si>
    <t>98</t>
  </si>
  <si>
    <t>99</t>
  </si>
  <si>
    <t>100</t>
  </si>
  <si>
    <t>100452</t>
  </si>
  <si>
    <t>101</t>
  </si>
  <si>
    <t>100411</t>
  </si>
  <si>
    <t>102</t>
  </si>
  <si>
    <t>100424</t>
  </si>
  <si>
    <t>103</t>
  </si>
  <si>
    <t>100388</t>
  </si>
  <si>
    <t>104</t>
  </si>
  <si>
    <t>100367</t>
  </si>
  <si>
    <t>105</t>
  </si>
  <si>
    <t>100368</t>
  </si>
  <si>
    <t>106</t>
  </si>
  <si>
    <t>100365</t>
  </si>
  <si>
    <t>107</t>
  </si>
  <si>
    <t>100364</t>
  </si>
  <si>
    <t>108</t>
  </si>
  <si>
    <t>100366</t>
  </si>
  <si>
    <t>109</t>
  </si>
  <si>
    <t>9725302891</t>
  </si>
  <si>
    <t>100369</t>
  </si>
  <si>
    <t>110</t>
  </si>
  <si>
    <t>100370</t>
  </si>
  <si>
    <t>111</t>
  </si>
  <si>
    <t>100381</t>
  </si>
  <si>
    <t>112</t>
  </si>
  <si>
    <t>100378</t>
  </si>
  <si>
    <t>113</t>
  </si>
  <si>
    <t>100380</t>
  </si>
  <si>
    <t>114</t>
  </si>
  <si>
    <t>100375</t>
  </si>
  <si>
    <t>115</t>
  </si>
  <si>
    <t>100392</t>
  </si>
  <si>
    <t>116</t>
  </si>
  <si>
    <t>100498</t>
  </si>
  <si>
    <t>117</t>
  </si>
  <si>
    <t>100478</t>
  </si>
  <si>
    <t>118</t>
  </si>
  <si>
    <t>100479</t>
  </si>
  <si>
    <t>119</t>
  </si>
  <si>
    <t>100405</t>
  </si>
  <si>
    <t>120</t>
  </si>
  <si>
    <t>100406</t>
  </si>
  <si>
    <t>121</t>
  </si>
  <si>
    <t>100371</t>
  </si>
  <si>
    <t>122</t>
  </si>
  <si>
    <t>100374</t>
  </si>
  <si>
    <t>123</t>
  </si>
  <si>
    <t>100516</t>
  </si>
  <si>
    <t>124</t>
  </si>
  <si>
    <t>100517</t>
  </si>
  <si>
    <t>125</t>
  </si>
  <si>
    <t>100518</t>
  </si>
  <si>
    <t>126</t>
  </si>
  <si>
    <t>127</t>
  </si>
  <si>
    <t>128</t>
  </si>
  <si>
    <t>129</t>
  </si>
  <si>
    <t>130</t>
  </si>
  <si>
    <t>131</t>
  </si>
  <si>
    <t>132</t>
  </si>
  <si>
    <t>100377</t>
  </si>
  <si>
    <t>133</t>
  </si>
  <si>
    <t>100387</t>
  </si>
  <si>
    <t>134</t>
  </si>
  <si>
    <t>100393</t>
  </si>
  <si>
    <t>135</t>
  </si>
  <si>
    <t>200473</t>
  </si>
  <si>
    <t>136</t>
  </si>
  <si>
    <t>200474</t>
  </si>
  <si>
    <t>137</t>
  </si>
  <si>
    <t>200475</t>
  </si>
  <si>
    <t>138</t>
  </si>
  <si>
    <t>200476</t>
  </si>
  <si>
    <t>139</t>
  </si>
  <si>
    <t>200477</t>
  </si>
  <si>
    <t>140</t>
  </si>
  <si>
    <t>200478</t>
  </si>
  <si>
    <t>141</t>
  </si>
  <si>
    <t>200479</t>
  </si>
  <si>
    <t>Intan Meliyana</t>
  </si>
  <si>
    <t>142</t>
  </si>
  <si>
    <t>200480</t>
  </si>
  <si>
    <t>143</t>
  </si>
  <si>
    <t>200481</t>
  </si>
  <si>
    <t>144</t>
  </si>
  <si>
    <t>200482</t>
  </si>
  <si>
    <t>145</t>
  </si>
  <si>
    <t>200483</t>
  </si>
  <si>
    <t>146</t>
  </si>
  <si>
    <t>200484</t>
  </si>
  <si>
    <t>147</t>
  </si>
  <si>
    <t>200485</t>
  </si>
  <si>
    <t>148</t>
  </si>
  <si>
    <t>200486</t>
  </si>
  <si>
    <t>149</t>
  </si>
  <si>
    <t>3069116856</t>
  </si>
  <si>
    <t>200488</t>
  </si>
  <si>
    <t>150</t>
  </si>
  <si>
    <t>200489</t>
  </si>
  <si>
    <t>151</t>
  </si>
  <si>
    <t>200490</t>
  </si>
  <si>
    <t>M. Reallintone Aljero Ardianto</t>
  </si>
  <si>
    <t>152</t>
  </si>
  <si>
    <t>200491</t>
  </si>
  <si>
    <t>153</t>
  </si>
  <si>
    <t>200492</t>
  </si>
  <si>
    <t>154</t>
  </si>
  <si>
    <t>200501</t>
  </si>
  <si>
    <t>155</t>
  </si>
  <si>
    <t>156</t>
  </si>
  <si>
    <t>157</t>
  </si>
  <si>
    <t>158</t>
  </si>
  <si>
    <t>159</t>
  </si>
  <si>
    <t>160</t>
  </si>
  <si>
    <t>200498</t>
  </si>
  <si>
    <t>161</t>
  </si>
  <si>
    <t>200499</t>
  </si>
  <si>
    <t>162</t>
  </si>
  <si>
    <t>200500</t>
  </si>
  <si>
    <t>163</t>
  </si>
  <si>
    <t>200438</t>
  </si>
  <si>
    <t>164</t>
  </si>
  <si>
    <t>076172011</t>
  </si>
  <si>
    <t>200439</t>
  </si>
  <si>
    <t>165</t>
  </si>
  <si>
    <t>061747034</t>
  </si>
  <si>
    <t>200472</t>
  </si>
  <si>
    <t>166</t>
  </si>
  <si>
    <t>200440</t>
  </si>
  <si>
    <t>167</t>
  </si>
  <si>
    <t>200441</t>
  </si>
  <si>
    <t>168</t>
  </si>
  <si>
    <t>200442</t>
  </si>
  <si>
    <t>169</t>
  </si>
  <si>
    <t>200443</t>
  </si>
  <si>
    <t>170</t>
  </si>
  <si>
    <t>200444</t>
  </si>
  <si>
    <t>Saqoilla Nur Amanda</t>
  </si>
  <si>
    <t>171</t>
  </si>
  <si>
    <t>200445</t>
  </si>
  <si>
    <t>Rizki Nur setyawan</t>
  </si>
  <si>
    <t>172</t>
  </si>
  <si>
    <t>200446</t>
  </si>
  <si>
    <t>Vindhyra Isma apriliana</t>
  </si>
  <si>
    <t>173</t>
  </si>
  <si>
    <t>200447</t>
  </si>
  <si>
    <t>174</t>
  </si>
  <si>
    <t>200448</t>
  </si>
  <si>
    <t>175</t>
  </si>
  <si>
    <t>200449</t>
  </si>
  <si>
    <t>176</t>
  </si>
  <si>
    <t>200450</t>
  </si>
  <si>
    <t>177</t>
  </si>
  <si>
    <t>200451</t>
  </si>
  <si>
    <t>178</t>
  </si>
  <si>
    <t>200452</t>
  </si>
  <si>
    <t>179</t>
  </si>
  <si>
    <t>200453</t>
  </si>
  <si>
    <t>180</t>
  </si>
  <si>
    <t>200454</t>
  </si>
  <si>
    <t>181</t>
  </si>
  <si>
    <t>200455</t>
  </si>
  <si>
    <t>182</t>
  </si>
  <si>
    <t>200456</t>
  </si>
  <si>
    <t>183</t>
  </si>
  <si>
    <t>200457</t>
  </si>
  <si>
    <t>184</t>
  </si>
  <si>
    <t>200459</t>
  </si>
  <si>
    <t>185</t>
  </si>
  <si>
    <t>200460</t>
  </si>
  <si>
    <t>186</t>
  </si>
  <si>
    <t>200471</t>
  </si>
  <si>
    <t>Agus Suharman</t>
  </si>
  <si>
    <t>187</t>
  </si>
  <si>
    <t>188</t>
  </si>
  <si>
    <t>189</t>
  </si>
  <si>
    <t>190</t>
  </si>
  <si>
    <t>191</t>
  </si>
  <si>
    <t>192</t>
  </si>
  <si>
    <t>193</t>
  </si>
  <si>
    <t>194</t>
  </si>
  <si>
    <t>200468</t>
  </si>
  <si>
    <t>Aldeboran Diandra Avatar</t>
  </si>
  <si>
    <t>195</t>
  </si>
  <si>
    <t>200469</t>
  </si>
  <si>
    <t>196</t>
  </si>
  <si>
    <t>200470</t>
  </si>
  <si>
    <t>197</t>
  </si>
  <si>
    <t>200409</t>
  </si>
  <si>
    <t>198</t>
  </si>
  <si>
    <t>200410</t>
  </si>
  <si>
    <t>Aura Meylani Trisna putri</t>
  </si>
  <si>
    <t>199</t>
  </si>
  <si>
    <t>200411</t>
  </si>
  <si>
    <t>Erfan andreas</t>
  </si>
  <si>
    <t>200</t>
  </si>
  <si>
    <t>200412</t>
  </si>
  <si>
    <t>201</t>
  </si>
  <si>
    <t>200413</t>
  </si>
  <si>
    <t>Almas Zain Tammam</t>
  </si>
  <si>
    <t>202</t>
  </si>
  <si>
    <t>200414</t>
  </si>
  <si>
    <t>203</t>
  </si>
  <si>
    <t>200415</t>
  </si>
  <si>
    <t>204</t>
  </si>
  <si>
    <t>200416</t>
  </si>
  <si>
    <t>205</t>
  </si>
  <si>
    <t>200417</t>
  </si>
  <si>
    <t>206</t>
  </si>
  <si>
    <t>200418</t>
  </si>
  <si>
    <t>207</t>
  </si>
  <si>
    <t>3062803836</t>
  </si>
  <si>
    <t>200419</t>
  </si>
  <si>
    <t>208</t>
  </si>
  <si>
    <t>48510544</t>
  </si>
  <si>
    <t>200420</t>
  </si>
  <si>
    <t>209</t>
  </si>
  <si>
    <t>200421</t>
  </si>
  <si>
    <t>210</t>
  </si>
  <si>
    <t>200422</t>
  </si>
  <si>
    <t>211</t>
  </si>
  <si>
    <t>200423</t>
  </si>
  <si>
    <t>212</t>
  </si>
  <si>
    <t>200424</t>
  </si>
  <si>
    <t>213</t>
  </si>
  <si>
    <t>200425</t>
  </si>
  <si>
    <t>214</t>
  </si>
  <si>
    <t>200426</t>
  </si>
  <si>
    <t>215</t>
  </si>
  <si>
    <t>200427</t>
  </si>
  <si>
    <t>216</t>
  </si>
  <si>
    <t>200428</t>
  </si>
  <si>
    <t>217</t>
  </si>
  <si>
    <t>218</t>
  </si>
  <si>
    <t>219</t>
  </si>
  <si>
    <t>220</t>
  </si>
  <si>
    <t>221</t>
  </si>
  <si>
    <t>200433</t>
  </si>
  <si>
    <t>222</t>
  </si>
  <si>
    <t>200434</t>
  </si>
  <si>
    <t>Gloria Emma Endega</t>
  </si>
  <si>
    <t>223</t>
  </si>
  <si>
    <t>0052723336</t>
  </si>
  <si>
    <t>300307</t>
  </si>
  <si>
    <t>224</t>
  </si>
  <si>
    <t>300308</t>
  </si>
  <si>
    <t>225</t>
  </si>
  <si>
    <t>300309</t>
  </si>
  <si>
    <t>226</t>
  </si>
  <si>
    <t>300310</t>
  </si>
  <si>
    <t>227</t>
  </si>
  <si>
    <t>300311</t>
  </si>
  <si>
    <t>228</t>
  </si>
  <si>
    <t>300312</t>
  </si>
  <si>
    <t>229</t>
  </si>
  <si>
    <t>300314</t>
  </si>
  <si>
    <t>230</t>
  </si>
  <si>
    <t>300315</t>
  </si>
  <si>
    <t>231</t>
  </si>
  <si>
    <t>300316</t>
  </si>
  <si>
    <t>232</t>
  </si>
  <si>
    <t>300317</t>
  </si>
  <si>
    <t>233</t>
  </si>
  <si>
    <t>300318</t>
  </si>
  <si>
    <t>234</t>
  </si>
  <si>
    <t>300319</t>
  </si>
  <si>
    <t>235</t>
  </si>
  <si>
    <t>300320</t>
  </si>
  <si>
    <t>236</t>
  </si>
  <si>
    <t>3020625977</t>
  </si>
  <si>
    <t>300321</t>
  </si>
  <si>
    <t>237</t>
  </si>
  <si>
    <t>300322</t>
  </si>
  <si>
    <t>238</t>
  </si>
  <si>
    <t>43907931</t>
  </si>
  <si>
    <t>300323</t>
  </si>
  <si>
    <t>239</t>
  </si>
  <si>
    <t>300324</t>
  </si>
  <si>
    <t>240</t>
  </si>
  <si>
    <t>300325</t>
  </si>
  <si>
    <t>241</t>
  </si>
  <si>
    <t>300326</t>
  </si>
  <si>
    <t>242</t>
  </si>
  <si>
    <t>300327</t>
  </si>
  <si>
    <t>243</t>
  </si>
  <si>
    <t>300328</t>
  </si>
  <si>
    <t>244</t>
  </si>
  <si>
    <t>300329</t>
  </si>
  <si>
    <t>245</t>
  </si>
  <si>
    <t>300338</t>
  </si>
  <si>
    <t>246</t>
  </si>
  <si>
    <t>247</t>
  </si>
  <si>
    <t>248</t>
  </si>
  <si>
    <t>249</t>
  </si>
  <si>
    <t>250</t>
  </si>
  <si>
    <t>251</t>
  </si>
  <si>
    <t>Anissa Febrianti</t>
  </si>
  <si>
    <t>252</t>
  </si>
  <si>
    <t>300336</t>
  </si>
  <si>
    <t>253</t>
  </si>
  <si>
    <t>300337</t>
  </si>
  <si>
    <t>254</t>
  </si>
  <si>
    <t>0068185073</t>
  </si>
  <si>
    <t>300305</t>
  </si>
  <si>
    <t>255</t>
  </si>
  <si>
    <t>300282</t>
  </si>
  <si>
    <t>256</t>
  </si>
  <si>
    <t>300283</t>
  </si>
  <si>
    <t>257</t>
  </si>
  <si>
    <t>300285</t>
  </si>
  <si>
    <t>258</t>
  </si>
  <si>
    <t>300286</t>
  </si>
  <si>
    <t>259</t>
  </si>
  <si>
    <t>300287</t>
  </si>
  <si>
    <t>Zaenal Irawan</t>
  </si>
  <si>
    <t>260</t>
  </si>
  <si>
    <t>300295</t>
  </si>
  <si>
    <t>261</t>
  </si>
  <si>
    <t>300296</t>
  </si>
  <si>
    <t>262</t>
  </si>
  <si>
    <t>300297</t>
  </si>
  <si>
    <t>263</t>
  </si>
  <si>
    <t>300298</t>
  </si>
  <si>
    <t>264</t>
  </si>
  <si>
    <t>300289</t>
  </si>
  <si>
    <t>265</t>
  </si>
  <si>
    <t>300290</t>
  </si>
  <si>
    <t>266</t>
  </si>
  <si>
    <t>300291</t>
  </si>
  <si>
    <t>267</t>
  </si>
  <si>
    <t>300292</t>
  </si>
  <si>
    <t>268</t>
  </si>
  <si>
    <t>300293</t>
  </si>
  <si>
    <t>269</t>
  </si>
  <si>
    <t>270</t>
  </si>
  <si>
    <t>271</t>
  </si>
  <si>
    <t>272</t>
  </si>
  <si>
    <t>273</t>
  </si>
  <si>
    <t>300303</t>
  </si>
  <si>
    <t>274</t>
  </si>
  <si>
    <t>300304</t>
  </si>
  <si>
    <t>275</t>
  </si>
  <si>
    <t>300249</t>
  </si>
  <si>
    <t>276</t>
  </si>
  <si>
    <t>300247</t>
  </si>
  <si>
    <t>277</t>
  </si>
  <si>
    <t>0028442284</t>
  </si>
  <si>
    <t>300248</t>
  </si>
  <si>
    <t>278</t>
  </si>
  <si>
    <t>300288</t>
  </si>
  <si>
    <t>279</t>
  </si>
  <si>
    <t>300250</t>
  </si>
  <si>
    <t>Yusfi Adik Isna Priyadi</t>
  </si>
  <si>
    <t>Kulomprogo</t>
  </si>
  <si>
    <t>280</t>
  </si>
  <si>
    <t>300251</t>
  </si>
  <si>
    <t>281</t>
  </si>
  <si>
    <t>300252</t>
  </si>
  <si>
    <t>1999</t>
  </si>
  <si>
    <t>282</t>
  </si>
  <si>
    <t>300253</t>
  </si>
  <si>
    <t>283</t>
  </si>
  <si>
    <t>300254</t>
  </si>
  <si>
    <t>Muhammad Jazir Al Ghazy</t>
  </si>
  <si>
    <t>284</t>
  </si>
  <si>
    <t>300255</t>
  </si>
  <si>
    <t>Aprilia Yenita Sari</t>
  </si>
  <si>
    <t>285</t>
  </si>
  <si>
    <t>300256</t>
  </si>
  <si>
    <t>286</t>
  </si>
  <si>
    <t>300257</t>
  </si>
  <si>
    <t>287</t>
  </si>
  <si>
    <t>300258</t>
  </si>
  <si>
    <t>288</t>
  </si>
  <si>
    <t>300259</t>
  </si>
  <si>
    <t>289</t>
  </si>
  <si>
    <t>300260</t>
  </si>
  <si>
    <t>290</t>
  </si>
  <si>
    <t>300261</t>
  </si>
  <si>
    <t>291</t>
  </si>
  <si>
    <t>300262</t>
  </si>
  <si>
    <t>292</t>
  </si>
  <si>
    <t>300263</t>
  </si>
  <si>
    <t>293</t>
  </si>
  <si>
    <t>300264</t>
  </si>
  <si>
    <t>294</t>
  </si>
  <si>
    <t>300265</t>
  </si>
  <si>
    <t>295</t>
  </si>
  <si>
    <t>300267</t>
  </si>
  <si>
    <t>296</t>
  </si>
  <si>
    <t>300268</t>
  </si>
  <si>
    <t>297</t>
  </si>
  <si>
    <t>300269</t>
  </si>
  <si>
    <t>298</t>
  </si>
  <si>
    <t>300270</t>
  </si>
  <si>
    <t>299</t>
  </si>
  <si>
    <t>300271</t>
  </si>
  <si>
    <t>300</t>
  </si>
  <si>
    <t>300272</t>
  </si>
  <si>
    <t>301</t>
  </si>
  <si>
    <t>300306</t>
  </si>
  <si>
    <t>302</t>
  </si>
  <si>
    <t>303</t>
  </si>
  <si>
    <t>304</t>
  </si>
  <si>
    <t>305</t>
  </si>
  <si>
    <t>306</t>
  </si>
  <si>
    <t>307</t>
  </si>
  <si>
    <t>308</t>
  </si>
  <si>
    <t>JENJANG TKLB</t>
  </si>
  <si>
    <t>JENJANG SDLB</t>
  </si>
  <si>
    <t>JENJANG SMPLB</t>
  </si>
  <si>
    <t>JENJANG SMALB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</si>
</sst>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8">
    <font>
      <sz val="11.0"/>
      <color theme="1"/>
      <name val="Calibri"/>
      <scheme val="minor"/>
    </font>
    <font>
      <b/>
      <sz val="16.0"/>
      <color theme="1"/>
      <name val="Times New Roman"/>
    </font>
    <font>
      <b/>
      <sz val="20.0"/>
      <color theme="1"/>
      <name val="Times New Roman"/>
    </font>
    <font>
      <b/>
      <sz val="12.0"/>
      <color theme="1"/>
      <name val="Times New Roman"/>
    </font>
    <font/>
    <font>
      <sz val="11.0"/>
      <color theme="1"/>
      <name val="Calibri"/>
    </font>
    <font>
      <b/>
      <sz val="14.0"/>
      <color theme="1"/>
      <name val="Calibri"/>
    </font>
    <font>
      <b/>
      <sz val="10.0"/>
      <color theme="1"/>
      <name val="Times New Roman"/>
    </font>
    <font>
      <b/>
      <sz val="9.0"/>
      <color theme="1"/>
      <name val="Times New Roman"/>
    </font>
    <font>
      <sz val="11.0"/>
      <color theme="1"/>
      <name val="Times New Roman"/>
    </font>
    <font>
      <sz val="10.0"/>
      <color theme="1"/>
      <name val="Times New Roman"/>
    </font>
    <font>
      <sz val="9.0"/>
      <color theme="1"/>
      <name val="Times New Roman"/>
    </font>
    <font>
      <b/>
      <sz val="9.0"/>
      <color rgb="FFFF0000"/>
      <name val="Times New Roman"/>
    </font>
    <font>
      <sz val="9.0"/>
      <color rgb="FFFF0000"/>
      <name val="Times New Roman"/>
    </font>
    <font>
      <sz val="10.0"/>
      <color rgb="FFFF0000"/>
      <name val="Times New Roman"/>
    </font>
    <font>
      <sz val="11.0"/>
      <color rgb="FFFF0000"/>
      <name val="Times New Roman"/>
    </font>
    <font>
      <sz val="11.0"/>
      <color rgb="FFFF0000"/>
      <name val="Calibri"/>
    </font>
    <font>
      <color theme="1"/>
      <name val="Calibri"/>
      <scheme val="minor"/>
    </font>
    <font>
      <sz val="8.0"/>
      <color theme="1"/>
      <name val="Times New Roman"/>
    </font>
    <font>
      <sz val="8.0"/>
      <color rgb="FFFF0000"/>
      <name val="Times New Roman"/>
    </font>
    <font>
      <sz val="11.0"/>
      <color rgb="FF000000"/>
      <name val="&quot;Times New Roman&quot;"/>
    </font>
    <font>
      <b/>
      <sz val="8.0"/>
      <color theme="1"/>
      <name val="Times New Roman"/>
    </font>
    <font>
      <sz val="9.0"/>
      <color rgb="FFFF0000"/>
      <name val="Calibri"/>
    </font>
    <font>
      <b/>
      <sz val="11.0"/>
      <color theme="1"/>
      <name val="Times New Roman"/>
    </font>
    <font>
      <b/>
      <sz val="11.0"/>
      <color theme="1"/>
      <name val="Calibri"/>
    </font>
    <font>
      <sz val="11.0"/>
      <color rgb="FF000000"/>
      <name val="Calibri"/>
    </font>
    <font>
      <sz val="9.0"/>
      <color theme="1"/>
      <name val="Calibri"/>
    </font>
    <font>
      <color rgb="FF000000"/>
      <name val="Roboto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theme="0"/>
      </patternFill>
    </fill>
    <fill>
      <patternFill patternType="solid">
        <fgColor rgb="FF92CDDC"/>
        <bgColor rgb="FF92CDDC"/>
      </patternFill>
    </fill>
  </fills>
  <borders count="21">
    <border/>
    <border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37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2" numFmtId="0" xfId="0" applyAlignment="1" applyFont="1">
      <alignment horizontal="center" shrinkToFit="0" vertical="bottom" wrapText="0"/>
    </xf>
    <xf borderId="1" fillId="0" fontId="3" numFmtId="0" xfId="0" applyAlignment="1" applyBorder="1" applyFont="1">
      <alignment horizontal="center" shrinkToFit="0" vertical="bottom" wrapText="0"/>
    </xf>
    <xf borderId="1" fillId="0" fontId="4" numFmtId="0" xfId="0" applyBorder="1" applyFont="1"/>
    <xf borderId="2" fillId="0" fontId="1" numFmtId="0" xfId="0" applyAlignment="1" applyBorder="1" applyFont="1">
      <alignment horizontal="center" shrinkToFit="0" vertical="bottom" wrapText="0"/>
    </xf>
    <xf borderId="2" fillId="0" fontId="4" numFmtId="0" xfId="0" applyBorder="1" applyFont="1"/>
    <xf borderId="0" fillId="0" fontId="5" numFmtId="0" xfId="0" applyAlignment="1" applyFont="1">
      <alignment shrinkToFit="0" vertical="bottom" wrapText="0"/>
    </xf>
    <xf borderId="0" fillId="0" fontId="6" numFmtId="0" xfId="0" applyAlignment="1" applyFont="1">
      <alignment horizontal="center" shrinkToFit="0" vertical="bottom" wrapText="0"/>
    </xf>
    <xf borderId="0" fillId="0" fontId="7" numFmtId="0" xfId="0" applyAlignment="1" applyFont="1">
      <alignment horizontal="center" shrinkToFit="0" vertical="bottom" wrapText="0"/>
    </xf>
    <xf borderId="0" fillId="0" fontId="7" numFmtId="0" xfId="0" applyAlignment="1" applyFont="1">
      <alignment horizontal="left" shrinkToFit="0" vertical="bottom" wrapText="0"/>
    </xf>
    <xf borderId="0" fillId="0" fontId="7" numFmtId="0" xfId="0" applyAlignment="1" applyFont="1">
      <alignment horizontal="left" shrinkToFit="0" vertical="bottom" wrapText="1"/>
    </xf>
    <xf borderId="3" fillId="0" fontId="8" numFmtId="0" xfId="0" applyAlignment="1" applyBorder="1" applyFont="1">
      <alignment horizontal="center" shrinkToFit="0" vertical="center" wrapText="1"/>
    </xf>
    <xf borderId="4" fillId="0" fontId="4" numFmtId="0" xfId="0" applyBorder="1" applyFont="1"/>
    <xf borderId="5" fillId="0" fontId="4" numFmtId="0" xfId="0" applyBorder="1" applyFont="1"/>
    <xf borderId="6" fillId="0" fontId="8" numFmtId="0" xfId="0" applyAlignment="1" applyBorder="1" applyFont="1">
      <alignment horizontal="center" shrinkToFit="0" vertical="center" wrapText="1"/>
    </xf>
    <xf borderId="6" fillId="0" fontId="8" numFmtId="0" xfId="0" applyAlignment="1" applyBorder="1" applyFont="1">
      <alignment horizontal="center" shrinkToFit="0" textRotation="90" vertical="center" wrapText="1"/>
    </xf>
    <xf borderId="7" fillId="0" fontId="8" numFmtId="0" xfId="0" applyAlignment="1" applyBorder="1" applyFont="1">
      <alignment horizontal="center" shrinkToFit="0" vertical="center" wrapText="1"/>
    </xf>
    <xf borderId="8" fillId="0" fontId="4" numFmtId="0" xfId="0" applyBorder="1" applyFont="1"/>
    <xf borderId="9" fillId="0" fontId="4" numFmtId="0" xfId="0" applyBorder="1" applyFont="1"/>
    <xf borderId="10" fillId="0" fontId="4" numFmtId="0" xfId="0" applyBorder="1" applyFont="1"/>
    <xf borderId="11" fillId="0" fontId="4" numFmtId="0" xfId="0" applyBorder="1" applyFont="1"/>
    <xf borderId="12" fillId="0" fontId="9" numFmtId="0" xfId="0" applyAlignment="1" applyBorder="1" applyFont="1">
      <alignment shrinkToFit="0" vertical="bottom" wrapText="0"/>
    </xf>
    <xf borderId="12" fillId="0" fontId="9" numFmtId="0" xfId="0" applyAlignment="1" applyBorder="1" applyFont="1">
      <alignment horizontal="center" shrinkToFit="0" vertical="center" wrapText="0"/>
    </xf>
    <xf borderId="12" fillId="0" fontId="10" numFmtId="0" xfId="0" applyAlignment="1" applyBorder="1" applyFont="1">
      <alignment horizontal="left" shrinkToFit="0" vertical="center" wrapText="1"/>
    </xf>
    <xf borderId="12" fillId="0" fontId="10" numFmtId="0" xfId="0" applyAlignment="1" applyBorder="1" applyFont="1">
      <alignment horizontal="center" shrinkToFit="0" vertical="center" wrapText="0"/>
    </xf>
    <xf borderId="12" fillId="2" fontId="10" numFmtId="0" xfId="0" applyAlignment="1" applyBorder="1" applyFill="1" applyFont="1">
      <alignment horizontal="center" shrinkToFit="0" vertical="center" wrapText="1"/>
    </xf>
    <xf borderId="12" fillId="0" fontId="10" numFmtId="0" xfId="0" applyAlignment="1" applyBorder="1" applyFont="1">
      <alignment shrinkToFit="0" vertical="center" wrapText="0"/>
    </xf>
    <xf borderId="12" fillId="2" fontId="10" numFmtId="0" xfId="0" applyAlignment="1" applyBorder="1" applyFont="1">
      <alignment shrinkToFit="0" vertical="center" wrapText="1"/>
    </xf>
    <xf borderId="12" fillId="2" fontId="10" numFmtId="0" xfId="0" applyAlignment="1" applyBorder="1" applyFont="1">
      <alignment horizontal="left" shrinkToFit="0" vertical="center" wrapText="1"/>
    </xf>
    <xf borderId="12" fillId="0" fontId="9" numFmtId="0" xfId="0" applyAlignment="1" applyBorder="1" applyFont="1">
      <alignment horizontal="center" shrinkToFit="0" vertical="bottom" wrapText="0"/>
    </xf>
    <xf borderId="12" fillId="0" fontId="9" numFmtId="0" xfId="0" applyAlignment="1" applyBorder="1" applyFont="1">
      <alignment horizontal="center" readingOrder="0" shrinkToFit="0" vertical="bottom" wrapText="0"/>
    </xf>
    <xf borderId="12" fillId="0" fontId="10" numFmtId="0" xfId="0" applyAlignment="1" applyBorder="1" applyFont="1">
      <alignment shrinkToFit="0" vertical="bottom" wrapText="1"/>
    </xf>
    <xf borderId="12" fillId="2" fontId="10" numFmtId="0" xfId="0" applyAlignment="1" applyBorder="1" applyFont="1">
      <alignment horizontal="center" readingOrder="0" shrinkToFit="0" vertical="center" wrapText="1"/>
    </xf>
    <xf borderId="6" fillId="0" fontId="11" numFmtId="0" xfId="0" applyAlignment="1" applyBorder="1" applyFont="1">
      <alignment horizontal="center" shrinkToFit="0" vertical="center" wrapText="1"/>
    </xf>
    <xf borderId="6" fillId="0" fontId="9" numFmtId="0" xfId="0" applyAlignment="1" applyBorder="1" applyFont="1">
      <alignment horizontal="center" shrinkToFit="0" vertical="center" wrapText="0"/>
    </xf>
    <xf borderId="6" fillId="0" fontId="10" numFmtId="0" xfId="0" applyAlignment="1" applyBorder="1" applyFont="1">
      <alignment horizontal="left" shrinkToFit="0" vertical="center" wrapText="1"/>
    </xf>
    <xf borderId="6" fillId="0" fontId="10" numFmtId="0" xfId="0" applyAlignment="1" applyBorder="1" applyFont="1">
      <alignment horizontal="center" shrinkToFit="0" vertical="center" wrapText="0"/>
    </xf>
    <xf borderId="13" fillId="2" fontId="10" numFmtId="0" xfId="0" applyAlignment="1" applyBorder="1" applyFont="1">
      <alignment horizontal="center" shrinkToFit="0" vertical="center" wrapText="1"/>
    </xf>
    <xf borderId="6" fillId="0" fontId="10" numFmtId="0" xfId="0" applyAlignment="1" applyBorder="1" applyFont="1">
      <alignment shrinkToFit="0" vertical="center" wrapText="0"/>
    </xf>
    <xf borderId="13" fillId="2" fontId="10" numFmtId="0" xfId="0" applyAlignment="1" applyBorder="1" applyFont="1">
      <alignment shrinkToFit="0" vertical="center" wrapText="1"/>
    </xf>
    <xf borderId="13" fillId="2" fontId="10" numFmtId="0" xfId="0" applyAlignment="1" applyBorder="1" applyFont="1">
      <alignment horizontal="left" shrinkToFit="0" vertical="center" wrapText="1"/>
    </xf>
    <xf borderId="12" fillId="0" fontId="9" numFmtId="0" xfId="0" applyAlignment="1" applyBorder="1" applyFont="1">
      <alignment shrinkToFit="0" vertical="center" wrapText="0"/>
    </xf>
    <xf borderId="12" fillId="0" fontId="10" numFmtId="0" xfId="0" applyAlignment="1" applyBorder="1" applyFont="1">
      <alignment horizontal="left" shrinkToFit="0" vertical="center" wrapText="0"/>
    </xf>
    <xf borderId="12" fillId="0" fontId="10" numFmtId="0" xfId="0" applyAlignment="1" applyBorder="1" applyFont="1">
      <alignment shrinkToFit="0" vertical="center" wrapText="1"/>
    </xf>
    <xf borderId="12" fillId="0" fontId="8" numFmtId="0" xfId="0" applyAlignment="1" applyBorder="1" applyFont="1">
      <alignment horizontal="center" shrinkToFit="0" vertical="center" wrapText="1"/>
    </xf>
    <xf borderId="12" fillId="0" fontId="11" numFmtId="0" xfId="0" applyAlignment="1" applyBorder="1" applyFont="1">
      <alignment horizontal="center" shrinkToFit="0" vertical="center" wrapText="1"/>
    </xf>
    <xf borderId="0" fillId="0" fontId="9" numFmtId="0" xfId="0" applyAlignment="1" applyFont="1">
      <alignment shrinkToFit="0" vertical="bottom" wrapText="0"/>
    </xf>
    <xf borderId="0" fillId="0" fontId="9" numFmtId="0" xfId="0" applyAlignment="1" applyFont="1">
      <alignment horizontal="center" shrinkToFit="0" vertical="bottom" wrapText="0"/>
    </xf>
    <xf borderId="14" fillId="3" fontId="5" numFmtId="0" xfId="0" applyAlignment="1" applyBorder="1" applyFill="1" applyFont="1">
      <alignment shrinkToFit="0" vertical="bottom" wrapText="0"/>
    </xf>
    <xf borderId="14" fillId="3" fontId="9" numFmtId="0" xfId="0" applyAlignment="1" applyBorder="1" applyFont="1">
      <alignment shrinkToFit="0" vertical="bottom" wrapText="0"/>
    </xf>
    <xf borderId="12" fillId="3" fontId="9" numFmtId="0" xfId="0" applyAlignment="1" applyBorder="1" applyFont="1">
      <alignment horizontal="center" shrinkToFit="0" vertical="center" wrapText="0"/>
    </xf>
    <xf borderId="12" fillId="3" fontId="10" numFmtId="0" xfId="0" applyAlignment="1" applyBorder="1" applyFont="1">
      <alignment horizontal="left" shrinkToFit="0" vertical="center" wrapText="1"/>
    </xf>
    <xf borderId="12" fillId="3" fontId="10" numFmtId="0" xfId="0" applyAlignment="1" applyBorder="1" applyFont="1">
      <alignment horizontal="center" shrinkToFit="0" vertical="center" wrapText="0"/>
    </xf>
    <xf borderId="12" fillId="3" fontId="10" numFmtId="0" xfId="0" applyAlignment="1" applyBorder="1" applyFont="1">
      <alignment horizontal="center" shrinkToFit="0" vertical="center" wrapText="1"/>
    </xf>
    <xf borderId="12" fillId="3" fontId="10" numFmtId="0" xfId="0" applyAlignment="1" applyBorder="1" applyFont="1">
      <alignment shrinkToFit="0" vertical="center" wrapText="0"/>
    </xf>
    <xf borderId="12" fillId="3" fontId="10" numFmtId="0" xfId="0" applyAlignment="1" applyBorder="1" applyFont="1">
      <alignment shrinkToFit="0" vertical="center" wrapText="1"/>
    </xf>
    <xf borderId="15" fillId="3" fontId="10" numFmtId="0" xfId="0" applyAlignment="1" applyBorder="1" applyFont="1">
      <alignment horizontal="left" shrinkToFit="0" vertical="center" wrapText="1"/>
    </xf>
    <xf borderId="12" fillId="3" fontId="11" numFmtId="0" xfId="0" applyAlignment="1" applyBorder="1" applyFont="1">
      <alignment horizontal="center" shrinkToFit="0" vertical="center" wrapText="1"/>
    </xf>
    <xf borderId="12" fillId="3" fontId="8" numFmtId="0" xfId="0" applyAlignment="1" applyBorder="1" applyFont="1">
      <alignment horizontal="center" shrinkToFit="0" vertical="center" wrapText="1"/>
    </xf>
    <xf borderId="13" fillId="3" fontId="8" numFmtId="0" xfId="0" applyAlignment="1" applyBorder="1" applyFont="1">
      <alignment horizontal="center" shrinkToFit="0" vertical="center" wrapText="1"/>
    </xf>
    <xf borderId="12" fillId="3" fontId="9" numFmtId="0" xfId="0" applyAlignment="1" applyBorder="1" applyFont="1">
      <alignment shrinkToFit="0" vertical="center" wrapText="0"/>
    </xf>
    <xf borderId="13" fillId="3" fontId="11" numFmtId="0" xfId="0" applyAlignment="1" applyBorder="1" applyFont="1">
      <alignment horizontal="center" shrinkToFit="0" vertical="center" wrapText="1"/>
    </xf>
    <xf borderId="14" fillId="4" fontId="5" numFmtId="0" xfId="0" applyAlignment="1" applyBorder="1" applyFill="1" applyFont="1">
      <alignment shrinkToFit="0" vertical="bottom" wrapText="0"/>
    </xf>
    <xf borderId="13" fillId="4" fontId="11" numFmtId="0" xfId="0" applyAlignment="1" applyBorder="1" applyFont="1">
      <alignment horizontal="center" shrinkToFit="0" vertical="center" wrapText="1"/>
    </xf>
    <xf borderId="12" fillId="4" fontId="11" numFmtId="0" xfId="0" applyAlignment="1" applyBorder="1" applyFont="1">
      <alignment horizontal="center" shrinkToFit="0" vertical="center" wrapText="1"/>
    </xf>
    <xf borderId="12" fillId="4" fontId="10" numFmtId="0" xfId="0" applyAlignment="1" applyBorder="1" applyFont="1">
      <alignment horizontal="center" shrinkToFit="0" vertical="center" wrapText="1"/>
    </xf>
    <xf borderId="12" fillId="4" fontId="10" numFmtId="0" xfId="0" applyAlignment="1" applyBorder="1" applyFont="1">
      <alignment shrinkToFit="0" vertical="center" wrapText="1"/>
    </xf>
    <xf borderId="12" fillId="4" fontId="10" numFmtId="0" xfId="0" applyAlignment="1" applyBorder="1" applyFont="1">
      <alignment horizontal="left" shrinkToFit="0" vertical="center" wrapText="1"/>
    </xf>
    <xf borderId="12" fillId="4" fontId="9" numFmtId="0" xfId="0" applyAlignment="1" applyBorder="1" applyFont="1">
      <alignment shrinkToFit="0" vertical="center" wrapText="0"/>
    </xf>
    <xf borderId="12" fillId="0" fontId="10" numFmtId="0" xfId="0" applyAlignment="1" applyBorder="1" applyFont="1">
      <alignment horizontal="center" shrinkToFit="0" vertical="center" wrapText="1"/>
    </xf>
    <xf borderId="6" fillId="0" fontId="12" numFmtId="0" xfId="0" applyAlignment="1" applyBorder="1" applyFont="1">
      <alignment horizontal="center" shrinkToFit="0" vertical="center" wrapText="1"/>
    </xf>
    <xf borderId="12" fillId="0" fontId="13" numFmtId="0" xfId="0" applyAlignment="1" applyBorder="1" applyFont="1">
      <alignment horizontal="center" shrinkToFit="0" vertical="center" wrapText="1"/>
    </xf>
    <xf borderId="12" fillId="0" fontId="14" numFmtId="0" xfId="0" applyAlignment="1" applyBorder="1" applyFont="1">
      <alignment horizontal="center" shrinkToFit="0" vertical="center" wrapText="1"/>
    </xf>
    <xf borderId="12" fillId="0" fontId="14" numFmtId="0" xfId="0" applyAlignment="1" applyBorder="1" applyFont="1">
      <alignment shrinkToFit="0" vertical="center" wrapText="1"/>
    </xf>
    <xf borderId="12" fillId="0" fontId="14" numFmtId="0" xfId="0" applyAlignment="1" applyBorder="1" applyFont="1">
      <alignment horizontal="left" shrinkToFit="0" vertical="center" wrapText="1"/>
    </xf>
    <xf borderId="3" fillId="0" fontId="15" numFmtId="0" xfId="0" applyAlignment="1" applyBorder="1" applyFont="1">
      <alignment shrinkToFit="0" vertical="center" wrapText="0"/>
    </xf>
    <xf borderId="5" fillId="0" fontId="15" numFmtId="0" xfId="0" applyAlignment="1" applyBorder="1" applyFont="1">
      <alignment shrinkToFit="0" vertical="center" wrapText="0"/>
    </xf>
    <xf borderId="0" fillId="0" fontId="16" numFmtId="0" xfId="0" applyAlignment="1" applyFont="1">
      <alignment shrinkToFit="0" vertical="bottom" wrapText="0"/>
    </xf>
    <xf borderId="6" fillId="0" fontId="8" numFmtId="0" xfId="0" applyAlignment="1" applyBorder="1" applyFont="1">
      <alignment horizontal="left" shrinkToFit="0" vertical="center" wrapText="1"/>
    </xf>
    <xf borderId="12" fillId="0" fontId="11" numFmtId="0" xfId="0" applyAlignment="1" applyBorder="1" applyFont="1">
      <alignment horizontal="center" readingOrder="0" shrinkToFit="0" vertical="bottom" wrapText="0"/>
    </xf>
    <xf borderId="12" fillId="0" fontId="11" numFmtId="0" xfId="0" applyAlignment="1" applyBorder="1" applyFont="1">
      <alignment horizontal="left" shrinkToFit="0" vertical="center" wrapText="1"/>
    </xf>
    <xf borderId="12" fillId="0" fontId="11" numFmtId="0" xfId="0" applyAlignment="1" applyBorder="1" applyFont="1">
      <alignment horizontal="right" shrinkToFit="0" vertical="center" wrapText="1"/>
    </xf>
    <xf borderId="12" fillId="0" fontId="11" numFmtId="0" xfId="0" applyAlignment="1" applyBorder="1" applyFont="1">
      <alignment horizontal="center" readingOrder="0" shrinkToFit="0" vertical="center" wrapText="1"/>
    </xf>
    <xf borderId="12" fillId="0" fontId="10" numFmtId="0" xfId="0" applyAlignment="1" applyBorder="1" applyFont="1">
      <alignment horizontal="left" readingOrder="0" shrinkToFit="0" vertical="center" wrapText="1"/>
    </xf>
    <xf borderId="12" fillId="0" fontId="10" numFmtId="0" xfId="0" applyAlignment="1" applyBorder="1" applyFont="1">
      <alignment horizontal="center" readingOrder="0" shrinkToFit="0" vertical="center" wrapText="0"/>
    </xf>
    <xf borderId="12" fillId="0" fontId="10" numFmtId="0" xfId="0" applyAlignment="1" applyBorder="1" applyFont="1">
      <alignment readingOrder="0" shrinkToFit="0" vertical="center" wrapText="0"/>
    </xf>
    <xf quotePrefix="1" borderId="0" fillId="0" fontId="11" numFmtId="0" xfId="0" applyAlignment="1" applyFont="1">
      <alignment horizontal="center" readingOrder="0" shrinkToFit="0" vertical="bottom" wrapText="0"/>
    </xf>
    <xf borderId="6" fillId="0" fontId="9" numFmtId="0" xfId="0" applyAlignment="1" applyBorder="1" applyFont="1">
      <alignment shrinkToFit="0" vertical="center" wrapText="0"/>
    </xf>
    <xf borderId="0" fillId="0" fontId="17" numFmtId="0" xfId="0" applyFont="1"/>
    <xf borderId="6" fillId="0" fontId="11" numFmtId="0" xfId="0" applyAlignment="1" applyBorder="1" applyFont="1">
      <alignment horizontal="center" readingOrder="0" shrinkToFit="0" vertical="center" wrapText="1"/>
    </xf>
    <xf borderId="12" fillId="2" fontId="10" numFmtId="0" xfId="0" applyAlignment="1" applyBorder="1" applyFont="1">
      <alignment horizontal="left" readingOrder="0" shrinkToFit="0" vertical="center" wrapText="1"/>
    </xf>
    <xf borderId="0" fillId="0" fontId="11" numFmtId="0" xfId="0" applyAlignment="1" applyFont="1">
      <alignment horizontal="center" shrinkToFit="0" vertical="center" wrapText="1"/>
    </xf>
    <xf borderId="0" fillId="0" fontId="9" numFmtId="0" xfId="0" applyAlignment="1" applyFont="1">
      <alignment horizontal="center" shrinkToFit="0" vertical="center" wrapText="0"/>
    </xf>
    <xf borderId="0" fillId="0" fontId="9" numFmtId="0" xfId="0" applyAlignment="1" applyFont="1">
      <alignment shrinkToFit="0" vertical="center" wrapText="0"/>
    </xf>
    <xf borderId="0" fillId="0" fontId="9" numFmtId="0" xfId="0" applyAlignment="1" applyFont="1">
      <alignment horizontal="left" shrinkToFit="0" vertical="center" wrapText="0"/>
    </xf>
    <xf borderId="0" fillId="0" fontId="10" numFmtId="0" xfId="0" applyAlignment="1" applyFont="1">
      <alignment horizontal="center" shrinkToFit="0" vertical="center" wrapText="0"/>
    </xf>
    <xf borderId="0" fillId="0" fontId="8" numFmtId="0" xfId="0" applyAlignment="1" applyFont="1">
      <alignment horizontal="center" shrinkToFit="0" vertical="center" wrapText="1"/>
    </xf>
    <xf borderId="0" fillId="0" fontId="10" numFmtId="0" xfId="0" applyAlignment="1" applyFont="1">
      <alignment horizontal="center" shrinkToFit="0" vertical="center" wrapText="1"/>
    </xf>
    <xf borderId="0" fillId="0" fontId="10" numFmtId="0" xfId="0" applyAlignment="1" applyFont="1">
      <alignment shrinkToFit="0" vertical="center" wrapText="1"/>
    </xf>
    <xf borderId="0" fillId="0" fontId="10" numFmtId="0" xfId="0" applyAlignment="1" applyFont="1">
      <alignment horizontal="left" shrinkToFit="0" vertical="center" wrapText="1"/>
    </xf>
    <xf borderId="12" fillId="3" fontId="10" numFmtId="0" xfId="0" applyAlignment="1" applyBorder="1" applyFont="1">
      <alignment horizontal="right" shrinkToFit="0" vertical="center" wrapText="0"/>
    </xf>
    <xf borderId="12" fillId="3" fontId="10" numFmtId="0" xfId="0" applyAlignment="1" applyBorder="1" applyFont="1">
      <alignment horizontal="left" shrinkToFit="0" vertical="center" wrapText="0"/>
    </xf>
    <xf borderId="0" fillId="0" fontId="10" numFmtId="0" xfId="0" applyAlignment="1" applyFont="1">
      <alignment horizontal="right" shrinkToFit="0" vertical="center" wrapText="0"/>
    </xf>
    <xf borderId="0" fillId="0" fontId="10" numFmtId="0" xfId="0" applyAlignment="1" applyFont="1">
      <alignment horizontal="left" shrinkToFit="0" vertical="center" wrapText="0"/>
    </xf>
    <xf borderId="14" fillId="5" fontId="10" numFmtId="0" xfId="0" applyAlignment="1" applyBorder="1" applyFill="1" applyFont="1">
      <alignment shrinkToFit="0" vertical="center" wrapText="1"/>
    </xf>
    <xf borderId="14" fillId="2" fontId="10" numFmtId="0" xfId="0" applyAlignment="1" applyBorder="1" applyFont="1">
      <alignment horizontal="center" shrinkToFit="0" vertical="center" wrapText="1"/>
    </xf>
    <xf borderId="14" fillId="5" fontId="10" numFmtId="0" xfId="0" applyAlignment="1" applyBorder="1" applyFont="1">
      <alignment horizontal="left" shrinkToFit="0" vertical="center" wrapText="1"/>
    </xf>
    <xf borderId="15" fillId="3" fontId="8" numFmtId="0" xfId="0" applyAlignment="1" applyBorder="1" applyFont="1">
      <alignment horizontal="center" shrinkToFit="0" vertical="center" wrapText="1"/>
    </xf>
    <xf borderId="16" fillId="3" fontId="11" numFmtId="0" xfId="0" applyAlignment="1" applyBorder="1" applyFont="1">
      <alignment horizontal="center" shrinkToFit="0" vertical="center" wrapText="1"/>
    </xf>
    <xf borderId="16" fillId="3" fontId="10" numFmtId="0" xfId="0" applyAlignment="1" applyBorder="1" applyFont="1">
      <alignment horizontal="center" shrinkToFit="0" vertical="center" wrapText="1"/>
    </xf>
    <xf borderId="16" fillId="3" fontId="10" numFmtId="0" xfId="0" applyAlignment="1" applyBorder="1" applyFont="1">
      <alignment shrinkToFit="0" vertical="center" wrapText="1"/>
    </xf>
    <xf borderId="16" fillId="3" fontId="10" numFmtId="0" xfId="0" applyAlignment="1" applyBorder="1" applyFont="1">
      <alignment horizontal="left" shrinkToFit="0" vertical="center" wrapText="1"/>
    </xf>
    <xf borderId="16" fillId="3" fontId="9" numFmtId="0" xfId="0" applyAlignment="1" applyBorder="1" applyFont="1">
      <alignment shrinkToFit="0" vertical="center" wrapText="0"/>
    </xf>
    <xf borderId="16" fillId="3" fontId="9" numFmtId="0" xfId="0" applyAlignment="1" applyBorder="1" applyFont="1">
      <alignment horizontal="left" shrinkToFit="0" vertical="center" wrapText="0"/>
    </xf>
    <xf borderId="12" fillId="3" fontId="9" numFmtId="0" xfId="0" applyAlignment="1" applyBorder="1" applyFont="1">
      <alignment horizontal="left" shrinkToFit="0" vertical="center" wrapText="0"/>
    </xf>
    <xf borderId="12" fillId="3" fontId="9" numFmtId="0" xfId="0" applyAlignment="1" applyBorder="1" applyFont="1">
      <alignment horizontal="right" shrinkToFit="0" vertical="center" wrapText="0"/>
    </xf>
    <xf borderId="14" fillId="2" fontId="11" numFmtId="0" xfId="0" applyAlignment="1" applyBorder="1" applyFont="1">
      <alignment horizontal="center" shrinkToFit="0" vertical="center" wrapText="1"/>
    </xf>
    <xf borderId="0" fillId="0" fontId="9" numFmtId="0" xfId="0" applyAlignment="1" applyFont="1">
      <alignment horizontal="right" shrinkToFit="0" vertical="center" wrapText="0"/>
    </xf>
    <xf borderId="12" fillId="4" fontId="9" numFmtId="0" xfId="0" applyAlignment="1" applyBorder="1" applyFont="1">
      <alignment horizontal="left" shrinkToFit="0" vertical="center" wrapText="0"/>
    </xf>
    <xf borderId="6" fillId="0" fontId="13" numFmtId="0" xfId="0" applyAlignment="1" applyBorder="1" applyFont="1">
      <alignment horizontal="center" shrinkToFit="0" vertical="center" wrapText="1"/>
    </xf>
    <xf borderId="12" fillId="2" fontId="14" numFmtId="0" xfId="0" applyAlignment="1" applyBorder="1" applyFont="1">
      <alignment horizontal="center" shrinkToFit="0" vertical="center" wrapText="1"/>
    </xf>
    <xf borderId="12" fillId="2" fontId="14" numFmtId="0" xfId="0" applyAlignment="1" applyBorder="1" applyFont="1">
      <alignment shrinkToFit="0" vertical="center" wrapText="1"/>
    </xf>
    <xf borderId="12" fillId="2" fontId="14" numFmtId="0" xfId="0" applyAlignment="1" applyBorder="1" applyFont="1">
      <alignment horizontal="left" shrinkToFit="0" vertical="center" wrapText="1"/>
    </xf>
    <xf borderId="5" fillId="0" fontId="15" numFmtId="0" xfId="0" applyAlignment="1" applyBorder="1" applyFont="1">
      <alignment horizontal="left" shrinkToFit="0" vertical="center" wrapText="0"/>
    </xf>
    <xf borderId="12" fillId="0" fontId="15" numFmtId="0" xfId="0" applyAlignment="1" applyBorder="1" applyFont="1">
      <alignment shrinkToFit="0" vertical="center" wrapText="0"/>
    </xf>
    <xf borderId="12" fillId="0" fontId="15" numFmtId="0" xfId="0" applyAlignment="1" applyBorder="1" applyFont="1">
      <alignment horizontal="left" shrinkToFit="0" vertical="center" wrapText="0"/>
    </xf>
    <xf borderId="12" fillId="0" fontId="16" numFmtId="0" xfId="0" applyAlignment="1" applyBorder="1" applyFont="1">
      <alignment horizontal="center" shrinkToFit="0" vertical="center" wrapText="0"/>
    </xf>
    <xf borderId="12" fillId="2" fontId="13" numFmtId="0" xfId="0" applyAlignment="1" applyBorder="1" applyFont="1">
      <alignment horizontal="center" shrinkToFit="0" vertical="center" wrapText="1"/>
    </xf>
    <xf borderId="12" fillId="0" fontId="14" numFmtId="0" xfId="0" applyAlignment="1" applyBorder="1" applyFont="1">
      <alignment shrinkToFit="0" vertical="center" wrapText="0"/>
    </xf>
    <xf borderId="12" fillId="0" fontId="12" numFmtId="0" xfId="0" applyAlignment="1" applyBorder="1" applyFont="1">
      <alignment horizontal="center" shrinkToFit="0" vertical="center" wrapText="1"/>
    </xf>
    <xf borderId="0" fillId="0" fontId="7" numFmtId="0" xfId="0" applyAlignment="1" applyFont="1">
      <alignment horizontal="center" shrinkToFit="0" vertical="center" wrapText="0"/>
    </xf>
    <xf borderId="0" fillId="0" fontId="7" numFmtId="0" xfId="0" applyAlignment="1" applyFont="1">
      <alignment horizontal="right" shrinkToFit="0" vertical="center" wrapText="0"/>
    </xf>
    <xf borderId="0" fillId="0" fontId="7" numFmtId="0" xfId="0" applyAlignment="1" applyFont="1">
      <alignment horizontal="left" shrinkToFit="0" vertical="center" wrapText="0"/>
    </xf>
    <xf borderId="6" fillId="0" fontId="7" numFmtId="0" xfId="0" applyAlignment="1" applyBorder="1" applyFont="1">
      <alignment horizontal="center" shrinkToFit="0" vertical="center" wrapText="1"/>
    </xf>
    <xf quotePrefix="1" borderId="6" fillId="0" fontId="8" numFmtId="0" xfId="0" applyAlignment="1" applyBorder="1" applyFont="1">
      <alignment horizontal="center" readingOrder="0" shrinkToFit="0" vertical="center" wrapText="1"/>
    </xf>
    <xf borderId="6" fillId="0" fontId="9" numFmtId="0" xfId="0" applyAlignment="1" applyBorder="1" applyFont="1">
      <alignment horizontal="center" shrinkToFit="0" vertical="center" wrapText="1"/>
    </xf>
    <xf borderId="12" fillId="2" fontId="9" numFmtId="0" xfId="0" applyAlignment="1" applyBorder="1" applyFont="1">
      <alignment horizontal="center" shrinkToFit="0" vertical="center" wrapText="1"/>
    </xf>
    <xf borderId="6" fillId="0" fontId="9" numFmtId="0" xfId="0" applyAlignment="1" applyBorder="1" applyFont="1">
      <alignment horizontal="right" shrinkToFit="0" vertical="center" wrapText="1"/>
    </xf>
    <xf borderId="6" fillId="0" fontId="9" numFmtId="0" xfId="0" applyAlignment="1" applyBorder="1" applyFont="1">
      <alignment horizontal="left" shrinkToFit="0" vertical="center" wrapText="1"/>
    </xf>
    <xf borderId="12" fillId="2" fontId="9" numFmtId="0" xfId="0" applyAlignment="1" applyBorder="1" applyFont="1">
      <alignment shrinkToFit="0" vertical="center" wrapText="1"/>
    </xf>
    <xf borderId="6" fillId="0" fontId="9" numFmtId="0" xfId="0" applyAlignment="1" applyBorder="1" applyFont="1">
      <alignment horizontal="left" shrinkToFit="0" vertical="center" wrapText="0"/>
    </xf>
    <xf borderId="6" fillId="0" fontId="8" numFmtId="0" xfId="0" applyAlignment="1" applyBorder="1" applyFont="1">
      <alignment horizontal="center" readingOrder="0" shrinkToFit="0" vertical="center" wrapText="1"/>
    </xf>
    <xf borderId="12" fillId="0" fontId="9" numFmtId="0" xfId="0" applyAlignment="1" applyBorder="1" applyFont="1">
      <alignment horizontal="center" shrinkToFit="0" vertical="center" wrapText="1"/>
    </xf>
    <xf borderId="12" fillId="0" fontId="9" numFmtId="0" xfId="0" applyAlignment="1" applyBorder="1" applyFont="1">
      <alignment horizontal="right" shrinkToFit="0" vertical="center" wrapText="1"/>
    </xf>
    <xf borderId="12" fillId="0" fontId="9" numFmtId="0" xfId="0" applyAlignment="1" applyBorder="1" applyFont="1">
      <alignment horizontal="left" shrinkToFit="0" vertical="center" wrapText="1"/>
    </xf>
    <xf borderId="12" fillId="0" fontId="9" numFmtId="0" xfId="0" applyAlignment="1" applyBorder="1" applyFont="1">
      <alignment horizontal="left" shrinkToFit="0" vertical="center" wrapText="0"/>
    </xf>
    <xf borderId="12" fillId="0" fontId="9" numFmtId="0" xfId="0" applyAlignment="1" applyBorder="1" applyFont="1">
      <alignment readingOrder="0" shrinkToFit="0" vertical="center" wrapText="0"/>
    </xf>
    <xf borderId="12" fillId="0" fontId="9" numFmtId="0" xfId="0" applyAlignment="1" applyBorder="1" applyFont="1">
      <alignment shrinkToFit="0" vertical="center" wrapText="1"/>
    </xf>
    <xf quotePrefix="1" borderId="12" fillId="0" fontId="8" numFmtId="0" xfId="0" applyAlignment="1" applyBorder="1" applyFont="1">
      <alignment horizontal="center" readingOrder="0" shrinkToFit="0" vertical="center" wrapText="1"/>
    </xf>
    <xf borderId="12" fillId="0" fontId="8" numFmtId="0" xfId="0" applyAlignment="1" applyBorder="1" applyFont="1">
      <alignment horizontal="center" readingOrder="0" shrinkToFit="0" vertical="center" wrapText="1"/>
    </xf>
    <xf borderId="12" fillId="0" fontId="9" numFmtId="0" xfId="0" applyAlignment="1" applyBorder="1" applyFont="1">
      <alignment readingOrder="0" shrinkToFit="0" vertical="bottom" wrapText="0"/>
    </xf>
    <xf quotePrefix="1" borderId="12" fillId="0" fontId="9" numFmtId="0" xfId="0" applyAlignment="1" applyBorder="1" applyFont="1">
      <alignment readingOrder="0" shrinkToFit="0" vertical="bottom" wrapText="0"/>
    </xf>
    <xf quotePrefix="1" borderId="12" fillId="0" fontId="11" numFmtId="0" xfId="0" applyAlignment="1" applyBorder="1" applyFont="1">
      <alignment horizontal="center" readingOrder="0" shrinkToFit="0" vertical="center" wrapText="1"/>
    </xf>
    <xf borderId="14" fillId="5" fontId="5" numFmtId="0" xfId="0" applyAlignment="1" applyBorder="1" applyFont="1">
      <alignment shrinkToFit="0" vertical="bottom" wrapText="0"/>
    </xf>
    <xf borderId="13" fillId="5" fontId="11" numFmtId="0" xfId="0" applyAlignment="1" applyBorder="1" applyFont="1">
      <alignment horizontal="center" shrinkToFit="0" vertical="center" wrapText="1"/>
    </xf>
    <xf quotePrefix="1" borderId="12" fillId="5" fontId="8" numFmtId="0" xfId="0" applyAlignment="1" applyBorder="1" applyFont="1">
      <alignment horizontal="center" readingOrder="0" shrinkToFit="0" vertical="center" wrapText="1"/>
    </xf>
    <xf borderId="12" fillId="5" fontId="9" numFmtId="0" xfId="0" applyAlignment="1" applyBorder="1" applyFont="1">
      <alignment shrinkToFit="0" vertical="center" wrapText="0"/>
    </xf>
    <xf borderId="12" fillId="5" fontId="10" numFmtId="0" xfId="0" applyAlignment="1" applyBorder="1" applyFont="1">
      <alignment horizontal="left" shrinkToFit="0" vertical="center" wrapText="1"/>
    </xf>
    <xf borderId="12" fillId="5" fontId="10" numFmtId="0" xfId="0" applyAlignment="1" applyBorder="1" applyFont="1">
      <alignment horizontal="center" shrinkToFit="0" vertical="center" wrapText="0"/>
    </xf>
    <xf borderId="12" fillId="5" fontId="10" numFmtId="0" xfId="0" applyAlignment="1" applyBorder="1" applyFont="1">
      <alignment horizontal="center" shrinkToFit="0" vertical="center" wrapText="1"/>
    </xf>
    <xf borderId="12" fillId="5" fontId="10" numFmtId="0" xfId="0" applyAlignment="1" applyBorder="1" applyFont="1">
      <alignment shrinkToFit="0" vertical="center" wrapText="0"/>
    </xf>
    <xf borderId="12" fillId="5" fontId="10" numFmtId="0" xfId="0" applyAlignment="1" applyBorder="1" applyFont="1">
      <alignment shrinkToFit="0" vertical="center" wrapText="1"/>
    </xf>
    <xf borderId="0" fillId="0" fontId="10" numFmtId="0" xfId="0" applyAlignment="1" applyFont="1">
      <alignment horizontal="center" shrinkToFit="0" vertical="bottom" wrapText="0"/>
    </xf>
    <xf borderId="0" fillId="0" fontId="9" numFmtId="0" xfId="0" applyAlignment="1" applyFont="1">
      <alignment horizontal="left" shrinkToFit="0" vertical="bottom" wrapText="0"/>
    </xf>
    <xf borderId="14" fillId="6" fontId="5" numFmtId="0" xfId="0" applyAlignment="1" applyBorder="1" applyFill="1" applyFont="1">
      <alignment shrinkToFit="0" vertical="bottom" wrapText="0"/>
    </xf>
    <xf borderId="14" fillId="6" fontId="18" numFmtId="0" xfId="0" applyAlignment="1" applyBorder="1" applyFont="1">
      <alignment horizontal="center" shrinkToFit="0" vertical="center" wrapText="1"/>
    </xf>
    <xf borderId="13" fillId="6" fontId="8" numFmtId="0" xfId="0" applyAlignment="1" applyBorder="1" applyFont="1">
      <alignment horizontal="center" shrinkToFit="0" vertical="center" wrapText="1"/>
    </xf>
    <xf borderId="12" fillId="6" fontId="9" numFmtId="0" xfId="0" applyAlignment="1" applyBorder="1" applyFont="1">
      <alignment shrinkToFit="0" vertical="center" wrapText="0"/>
    </xf>
    <xf borderId="12" fillId="6" fontId="10" numFmtId="0" xfId="0" applyAlignment="1" applyBorder="1" applyFont="1">
      <alignment horizontal="left" shrinkToFit="0" vertical="center" wrapText="1"/>
    </xf>
    <xf borderId="12" fillId="6" fontId="10" numFmtId="0" xfId="0" applyAlignment="1" applyBorder="1" applyFont="1">
      <alignment horizontal="center" shrinkToFit="0" vertical="center" wrapText="0"/>
    </xf>
    <xf borderId="12" fillId="6" fontId="10" numFmtId="0" xfId="0" applyAlignment="1" applyBorder="1" applyFont="1">
      <alignment horizontal="center" shrinkToFit="0" vertical="center" wrapText="1"/>
    </xf>
    <xf borderId="12" fillId="6" fontId="10" numFmtId="0" xfId="0" applyAlignment="1" applyBorder="1" applyFont="1">
      <alignment shrinkToFit="0" vertical="center" wrapText="0"/>
    </xf>
    <xf borderId="12" fillId="6" fontId="10" numFmtId="0" xfId="0" applyAlignment="1" applyBorder="1" applyFont="1">
      <alignment shrinkToFit="0" vertical="center" wrapText="1"/>
    </xf>
    <xf borderId="12" fillId="3" fontId="18" numFmtId="0" xfId="0" applyAlignment="1" applyBorder="1" applyFont="1">
      <alignment horizontal="center" shrinkToFit="0" vertical="center" wrapText="1"/>
    </xf>
    <xf borderId="12" fillId="3" fontId="11" numFmtId="0" xfId="0" applyAlignment="1" applyBorder="1" applyFont="1">
      <alignment shrinkToFit="0" vertical="center" wrapText="1"/>
    </xf>
    <xf borderId="12" fillId="0" fontId="19" numFmtId="0" xfId="0" applyAlignment="1" applyBorder="1" applyFont="1">
      <alignment horizontal="center" shrinkToFit="0" vertical="center" wrapText="1"/>
    </xf>
    <xf borderId="12" fillId="0" fontId="14" numFmtId="0" xfId="0" applyAlignment="1" applyBorder="1" applyFont="1">
      <alignment horizontal="center" shrinkToFit="0" vertical="center" wrapText="0"/>
    </xf>
    <xf borderId="12" fillId="0" fontId="15" numFmtId="0" xfId="0" applyAlignment="1" applyBorder="1" applyFont="1">
      <alignment horizontal="center" shrinkToFit="0" vertical="center" wrapText="0"/>
    </xf>
    <xf borderId="12" fillId="0" fontId="15" numFmtId="0" xfId="0" applyAlignment="1" applyBorder="1" applyFont="1">
      <alignment horizontal="right" shrinkToFit="0" vertical="center" wrapText="0"/>
    </xf>
    <xf borderId="12" fillId="3" fontId="14" numFmtId="0" xfId="0" applyAlignment="1" applyBorder="1" applyFont="1">
      <alignment horizontal="left" shrinkToFit="0" vertical="center" wrapText="1"/>
    </xf>
    <xf borderId="12" fillId="0" fontId="14" numFmtId="0" xfId="0" applyAlignment="1" applyBorder="1" applyFont="1">
      <alignment horizontal="right" shrinkToFit="0" vertical="center" wrapText="1"/>
    </xf>
    <xf borderId="12" fillId="0" fontId="14" numFmtId="14" xfId="0" applyAlignment="1" applyBorder="1" applyFont="1" applyNumberFormat="1">
      <alignment horizontal="left" shrinkToFit="0" vertical="center" wrapText="1"/>
    </xf>
    <xf borderId="0" fillId="0" fontId="15" numFmtId="0" xfId="0" applyAlignment="1" applyFont="1">
      <alignment shrinkToFit="0" vertical="bottom" wrapText="0"/>
    </xf>
    <xf borderId="0" fillId="0" fontId="14" numFmtId="0" xfId="0" applyAlignment="1" applyFont="1">
      <alignment horizontal="center" shrinkToFit="0" vertical="bottom" wrapText="0"/>
    </xf>
    <xf borderId="0" fillId="0" fontId="15" numFmtId="0" xfId="0" applyAlignment="1" applyFont="1">
      <alignment horizontal="center" shrinkToFit="0" vertical="center" wrapText="0"/>
    </xf>
    <xf borderId="0" fillId="0" fontId="15" numFmtId="0" xfId="0" applyAlignment="1" applyFont="1">
      <alignment horizontal="right" shrinkToFit="0" vertical="center" wrapText="0"/>
    </xf>
    <xf borderId="0" fillId="0" fontId="15" numFmtId="0" xfId="0" applyAlignment="1" applyFont="1">
      <alignment horizontal="left" shrinkToFit="0" vertical="center" wrapText="0"/>
    </xf>
    <xf borderId="0" fillId="0" fontId="15" numFmtId="0" xfId="0" applyAlignment="1" applyFont="1">
      <alignment horizontal="left" shrinkToFit="0" vertical="bottom" wrapText="0"/>
    </xf>
    <xf borderId="0" fillId="0" fontId="15" numFmtId="0" xfId="0" applyAlignment="1" applyFont="1">
      <alignment horizontal="center" shrinkToFit="0" vertical="bottom" wrapText="0"/>
    </xf>
    <xf borderId="12" fillId="3" fontId="14" numFmtId="0" xfId="0" applyAlignment="1" applyBorder="1" applyFont="1">
      <alignment shrinkToFit="0" vertical="center" wrapText="0"/>
    </xf>
    <xf borderId="12" fillId="0" fontId="14" numFmtId="0" xfId="0" applyAlignment="1" applyBorder="1" applyFont="1">
      <alignment horizontal="left" shrinkToFit="0" vertical="center" wrapText="0"/>
    </xf>
    <xf borderId="3" fillId="0" fontId="15" numFmtId="0" xfId="0" applyAlignment="1" applyBorder="1" applyFont="1">
      <alignment horizontal="right" shrinkToFit="0" vertical="center" wrapText="0"/>
    </xf>
    <xf quotePrefix="1" borderId="12" fillId="0" fontId="17" numFmtId="0" xfId="0" applyAlignment="1" applyBorder="1" applyFont="1">
      <alignment readingOrder="0"/>
    </xf>
    <xf borderId="12" fillId="0" fontId="20" numFmtId="0" xfId="0" applyAlignment="1" applyBorder="1" applyFont="1">
      <alignment horizontal="center" readingOrder="0" shrinkToFit="0" wrapText="0"/>
    </xf>
    <xf borderId="12" fillId="0" fontId="20" numFmtId="0" xfId="0" applyAlignment="1" applyBorder="1" applyFont="1">
      <alignment readingOrder="0" shrinkToFit="0" wrapText="0"/>
    </xf>
    <xf borderId="12" fillId="0" fontId="20" numFmtId="0" xfId="0" applyAlignment="1" applyBorder="1" applyFont="1">
      <alignment readingOrder="0"/>
    </xf>
    <xf quotePrefix="1" borderId="12" fillId="0" fontId="10" numFmtId="0" xfId="0" applyAlignment="1" applyBorder="1" applyFont="1">
      <alignment horizontal="center" readingOrder="0" shrinkToFit="0" vertical="center" wrapText="1"/>
    </xf>
    <xf borderId="12" fillId="2" fontId="9" numFmtId="0" xfId="0" applyAlignment="1" applyBorder="1" applyFont="1">
      <alignment horizontal="left" shrinkToFit="0" vertical="center" wrapText="1"/>
    </xf>
    <xf borderId="0" fillId="0" fontId="9" numFmtId="0" xfId="0" applyAlignment="1" applyFont="1">
      <alignment readingOrder="0" shrinkToFit="0" vertical="bottom" wrapText="0"/>
    </xf>
    <xf quotePrefix="1" borderId="0" fillId="0" fontId="9" numFmtId="0" xfId="0" applyAlignment="1" applyFont="1">
      <alignment readingOrder="0" shrinkToFit="0" vertical="bottom" wrapText="0"/>
    </xf>
    <xf borderId="6" fillId="0" fontId="9" numFmtId="0" xfId="0" applyAlignment="1" applyBorder="1" applyFont="1">
      <alignment shrinkToFit="0" vertical="bottom" wrapText="0"/>
    </xf>
    <xf borderId="13" fillId="2" fontId="9" numFmtId="0" xfId="0" applyAlignment="1" applyBorder="1" applyFont="1">
      <alignment horizontal="left" shrinkToFit="0" vertical="center" wrapText="1"/>
    </xf>
    <xf borderId="6" fillId="0" fontId="9" numFmtId="0" xfId="0" applyAlignment="1" applyBorder="1" applyFont="1">
      <alignment shrinkToFit="0" vertical="center" wrapText="1"/>
    </xf>
    <xf borderId="12" fillId="0" fontId="10" numFmtId="0" xfId="0" applyAlignment="1" applyBorder="1" applyFont="1">
      <alignment horizontal="center" shrinkToFit="0" vertical="bottom" wrapText="0"/>
    </xf>
    <xf borderId="12" fillId="0" fontId="10" numFmtId="0" xfId="0" applyAlignment="1" applyBorder="1" applyFont="1">
      <alignment shrinkToFit="0" vertical="bottom" wrapText="0"/>
    </xf>
    <xf borderId="12" fillId="0" fontId="10" numFmtId="0" xfId="0" applyAlignment="1" applyBorder="1" applyFont="1">
      <alignment horizontal="center" readingOrder="0" shrinkToFit="0" vertical="center" wrapText="1"/>
    </xf>
    <xf borderId="5" fillId="0" fontId="10" numFmtId="0" xfId="0" applyAlignment="1" applyBorder="1" applyFont="1">
      <alignment readingOrder="0" shrinkToFit="0" vertical="center" wrapText="0"/>
    </xf>
    <xf borderId="14" fillId="3" fontId="11" numFmtId="0" xfId="0" applyAlignment="1" applyBorder="1" applyFont="1">
      <alignment horizontal="center" shrinkToFit="0" vertical="center" wrapText="1"/>
    </xf>
    <xf borderId="12" fillId="3" fontId="9" numFmtId="0" xfId="0" applyAlignment="1" applyBorder="1" applyFont="1">
      <alignment shrinkToFit="0" vertical="bottom" wrapText="0"/>
    </xf>
    <xf borderId="15" fillId="3" fontId="5" numFmtId="0" xfId="0" applyAlignment="1" applyBorder="1" applyFont="1">
      <alignment shrinkToFit="0" vertical="center" wrapText="0"/>
    </xf>
    <xf borderId="3" fillId="0" fontId="14" numFmtId="0" xfId="0" applyAlignment="1" applyBorder="1" applyFont="1">
      <alignment horizontal="center" shrinkToFit="0" vertical="center" wrapText="1"/>
    </xf>
    <xf borderId="5" fillId="0" fontId="14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horizontal="center" shrinkToFit="0" vertical="bottom" wrapText="0"/>
    </xf>
    <xf borderId="0" fillId="0" fontId="21" numFmtId="0" xfId="0" applyAlignment="1" applyFont="1">
      <alignment horizontal="center" shrinkToFit="0" vertical="bottom" wrapText="0"/>
    </xf>
    <xf borderId="0" fillId="0" fontId="21" numFmtId="0" xfId="0" applyAlignment="1" applyFont="1">
      <alignment shrinkToFit="0" vertical="bottom" wrapText="0"/>
    </xf>
    <xf borderId="0" fillId="0" fontId="21" numFmtId="0" xfId="0" applyAlignment="1" applyFont="1">
      <alignment horizontal="left" shrinkToFit="0" vertical="bottom" wrapText="0"/>
    </xf>
    <xf borderId="0" fillId="0" fontId="21" numFmtId="0" xfId="0" applyAlignment="1" applyFont="1">
      <alignment horizontal="right" shrinkToFit="0" vertical="bottom" wrapText="0"/>
    </xf>
    <xf borderId="0" fillId="0" fontId="21" numFmtId="0" xfId="0" applyAlignment="1" applyFont="1">
      <alignment horizontal="left" shrinkToFit="0" vertical="bottom" wrapText="1"/>
    </xf>
    <xf borderId="3" fillId="0" fontId="21" numFmtId="49" xfId="0" applyAlignment="1" applyBorder="1" applyFont="1" applyNumberFormat="1">
      <alignment horizontal="center" shrinkToFit="0" vertical="center" wrapText="1"/>
    </xf>
    <xf borderId="6" fillId="0" fontId="21" numFmtId="49" xfId="0" applyAlignment="1" applyBorder="1" applyFont="1" applyNumberFormat="1">
      <alignment horizontal="center" shrinkToFit="0" vertical="center" wrapText="1"/>
    </xf>
    <xf borderId="6" fillId="0" fontId="21" numFmtId="49" xfId="0" applyAlignment="1" applyBorder="1" applyFont="1" applyNumberFormat="1">
      <alignment horizontal="center" shrinkToFit="0" textRotation="90" vertical="center" wrapText="1"/>
    </xf>
    <xf borderId="7" fillId="0" fontId="21" numFmtId="49" xfId="0" applyAlignment="1" applyBorder="1" applyFont="1" applyNumberFormat="1">
      <alignment horizontal="center" shrinkToFit="0" vertical="center" wrapText="1"/>
    </xf>
    <xf borderId="6" fillId="0" fontId="18" numFmtId="49" xfId="0" applyAlignment="1" applyBorder="1" applyFont="1" applyNumberFormat="1">
      <alignment horizontal="center" shrinkToFit="0" vertical="center" wrapText="1"/>
    </xf>
    <xf borderId="12" fillId="0" fontId="18" numFmtId="49" xfId="0" applyAlignment="1" applyBorder="1" applyFont="1" applyNumberFormat="1">
      <alignment readingOrder="0" shrinkToFit="0" vertical="bottom" wrapText="0"/>
    </xf>
    <xf borderId="12" fillId="0" fontId="9" numFmtId="49" xfId="0" applyAlignment="1" applyBorder="1" applyFont="1" applyNumberFormat="1">
      <alignment horizontal="center" shrinkToFit="0" vertical="center" wrapText="0"/>
    </xf>
    <xf borderId="12" fillId="0" fontId="9" numFmtId="49" xfId="0" applyAlignment="1" applyBorder="1" applyFont="1" applyNumberFormat="1">
      <alignment shrinkToFit="0" vertical="bottom" wrapText="0"/>
    </xf>
    <xf borderId="12" fillId="0" fontId="9" numFmtId="49" xfId="0" applyAlignment="1" applyBorder="1" applyFont="1" applyNumberFormat="1">
      <alignment horizontal="center" shrinkToFit="0" vertical="bottom" wrapText="0"/>
    </xf>
    <xf borderId="12" fillId="0" fontId="9" numFmtId="49" xfId="0" applyAlignment="1" applyBorder="1" applyFont="1" applyNumberFormat="1">
      <alignment shrinkToFit="0" vertical="bottom" wrapText="1"/>
    </xf>
    <xf borderId="12" fillId="0" fontId="10" numFmtId="49" xfId="0" applyAlignment="1" applyBorder="1" applyFont="1" applyNumberFormat="1">
      <alignment horizontal="left" shrinkToFit="0" vertical="center" wrapText="1"/>
    </xf>
    <xf borderId="12" fillId="0" fontId="5" numFmtId="49" xfId="0" applyAlignment="1" applyBorder="1" applyFont="1" applyNumberFormat="1">
      <alignment shrinkToFit="0" vertical="center" wrapText="0"/>
    </xf>
    <xf borderId="12" fillId="0" fontId="10" numFmtId="49" xfId="0" applyAlignment="1" applyBorder="1" applyFont="1" applyNumberFormat="1">
      <alignment shrinkToFit="0" vertical="center" wrapText="0"/>
    </xf>
    <xf borderId="12" fillId="0" fontId="10" numFmtId="49" xfId="0" applyAlignment="1" applyBorder="1" applyFont="1" applyNumberFormat="1">
      <alignment horizontal="center" shrinkToFit="0" vertical="center" wrapText="0"/>
    </xf>
    <xf borderId="12" fillId="0" fontId="10" numFmtId="49" xfId="0" applyAlignment="1" applyBorder="1" applyFont="1" applyNumberFormat="1">
      <alignment horizontal="left" shrinkToFit="0" vertical="center" wrapText="0"/>
    </xf>
    <xf borderId="12" fillId="2" fontId="10" numFmtId="49" xfId="0" applyAlignment="1" applyBorder="1" applyFont="1" applyNumberFormat="1">
      <alignment horizontal="left" shrinkToFit="0" vertical="center" wrapText="1"/>
    </xf>
    <xf borderId="12" fillId="0" fontId="10" numFmtId="49" xfId="0" applyAlignment="1" applyBorder="1" applyFont="1" applyNumberFormat="1">
      <alignment shrinkToFit="0" vertical="center" wrapText="1"/>
    </xf>
    <xf borderId="6" fillId="0" fontId="21" numFmtId="49" xfId="0" applyAlignment="1" applyBorder="1" applyFont="1" applyNumberFormat="1">
      <alignment horizontal="center" readingOrder="0" shrinkToFit="0" vertical="center" wrapText="1"/>
    </xf>
    <xf borderId="12" fillId="0" fontId="10" numFmtId="49" xfId="0" applyAlignment="1" applyBorder="1" applyFont="1" applyNumberFormat="1">
      <alignment horizontal="left" readingOrder="0" shrinkToFit="0" vertical="center" wrapText="1"/>
    </xf>
    <xf borderId="12" fillId="2" fontId="10" numFmtId="49" xfId="0" applyAlignment="1" applyBorder="1" applyFont="1" applyNumberFormat="1">
      <alignment horizontal="center" shrinkToFit="0" vertical="center" wrapText="1"/>
    </xf>
    <xf borderId="12" fillId="0" fontId="10" numFmtId="49" xfId="0" applyAlignment="1" applyBorder="1" applyFont="1" applyNumberFormat="1">
      <alignment horizontal="right" shrinkToFit="0" vertical="center" wrapText="0"/>
    </xf>
    <xf borderId="0" fillId="0" fontId="18" numFmtId="49" xfId="0" applyAlignment="1" applyFont="1" applyNumberFormat="1">
      <alignment readingOrder="0" shrinkToFit="0" vertical="bottom" wrapText="0"/>
    </xf>
    <xf borderId="12" fillId="0" fontId="9" numFmtId="49" xfId="0" applyAlignment="1" applyBorder="1" applyFont="1" applyNumberFormat="1">
      <alignment horizontal="left" shrinkToFit="0" vertical="center" wrapText="0"/>
    </xf>
    <xf borderId="12" fillId="0" fontId="10" numFmtId="49" xfId="0" applyAlignment="1" applyBorder="1" applyFont="1" applyNumberFormat="1">
      <alignment shrinkToFit="0" vertical="bottom" wrapText="0"/>
    </xf>
    <xf borderId="12" fillId="0" fontId="10" numFmtId="49" xfId="0" applyAlignment="1" applyBorder="1" applyFont="1" applyNumberFormat="1">
      <alignment horizontal="left" shrinkToFit="0" vertical="bottom" wrapText="0"/>
    </xf>
    <xf borderId="12" fillId="0" fontId="10" numFmtId="49" xfId="0" applyAlignment="1" applyBorder="1" applyFont="1" applyNumberFormat="1">
      <alignment horizontal="center" shrinkToFit="0" vertical="bottom" wrapText="0"/>
    </xf>
    <xf borderId="12" fillId="0" fontId="10" numFmtId="49" xfId="0" applyAlignment="1" applyBorder="1" applyFont="1" applyNumberFormat="1">
      <alignment shrinkToFit="0" vertical="bottom" wrapText="1"/>
    </xf>
    <xf borderId="6" fillId="0" fontId="18" numFmtId="49" xfId="0" applyAlignment="1" applyBorder="1" applyFont="1" applyNumberFormat="1">
      <alignment horizontal="center" readingOrder="0" shrinkToFit="0" vertical="center" wrapText="1"/>
    </xf>
    <xf borderId="12" fillId="0" fontId="18" numFmtId="49" xfId="0" applyAlignment="1" applyBorder="1" applyFont="1" applyNumberFormat="1">
      <alignment horizontal="center" shrinkToFit="0" vertical="center" wrapText="1"/>
    </xf>
    <xf borderId="12" fillId="0" fontId="18" numFmtId="49" xfId="0" applyAlignment="1" applyBorder="1" applyFont="1" applyNumberFormat="1">
      <alignment horizontal="center" shrinkToFit="0" vertical="center" wrapText="0"/>
    </xf>
    <xf borderId="0" fillId="0" fontId="18" numFmtId="0" xfId="0" applyAlignment="1" applyFont="1">
      <alignment shrinkToFit="0" vertical="bottom" wrapText="0"/>
    </xf>
    <xf borderId="0" fillId="0" fontId="18" numFmtId="0" xfId="0" applyAlignment="1" applyFont="1">
      <alignment horizontal="left" shrinkToFit="0" vertical="bottom" wrapText="0"/>
    </xf>
    <xf borderId="0" fillId="0" fontId="18" numFmtId="0" xfId="0" applyAlignment="1" applyFont="1">
      <alignment horizontal="right" shrinkToFit="0" vertical="bottom" wrapText="0"/>
    </xf>
    <xf borderId="14" fillId="3" fontId="10" numFmtId="0" xfId="0" applyAlignment="1" applyBorder="1" applyFont="1">
      <alignment shrinkToFit="0" vertical="center" wrapText="1"/>
    </xf>
    <xf borderId="14" fillId="3" fontId="10" numFmtId="0" xfId="0" applyAlignment="1" applyBorder="1" applyFont="1">
      <alignment horizontal="center" shrinkToFit="0" vertical="center" wrapText="1"/>
    </xf>
    <xf borderId="14" fillId="3" fontId="10" numFmtId="0" xfId="0" applyAlignment="1" applyBorder="1" applyFont="1">
      <alignment horizontal="left" shrinkToFit="0" vertical="center" wrapText="1"/>
    </xf>
    <xf borderId="13" fillId="3" fontId="21" numFmtId="0" xfId="0" applyAlignment="1" applyBorder="1" applyFont="1">
      <alignment horizontal="center" shrinkToFit="0" vertical="center" wrapText="1"/>
    </xf>
    <xf borderId="12" fillId="3" fontId="21" numFmtId="0" xfId="0" applyAlignment="1" applyBorder="1" applyFont="1">
      <alignment horizontal="center" shrinkToFit="0" vertical="center" wrapText="1"/>
    </xf>
    <xf borderId="6" fillId="0" fontId="18" numFmtId="0" xfId="0" applyAlignment="1" applyBorder="1" applyFont="1">
      <alignment horizontal="center" shrinkToFit="0" vertical="center" wrapText="1"/>
    </xf>
    <xf borderId="12" fillId="0" fontId="18" numFmtId="0" xfId="0" applyAlignment="1" applyBorder="1" applyFont="1">
      <alignment horizontal="center" shrinkToFit="0" vertical="center" wrapText="1"/>
    </xf>
    <xf borderId="12" fillId="0" fontId="7" numFmtId="0" xfId="0" applyAlignment="1" applyBorder="1" applyFont="1">
      <alignment horizontal="center" shrinkToFit="0" vertical="center" wrapText="1"/>
    </xf>
    <xf borderId="12" fillId="3" fontId="7" numFmtId="0" xfId="0" applyAlignment="1" applyBorder="1" applyFont="1">
      <alignment horizontal="center" shrinkToFit="0" vertical="center" wrapText="1"/>
    </xf>
    <xf borderId="12" fillId="3" fontId="10" numFmtId="0" xfId="0" applyAlignment="1" applyBorder="1" applyFont="1">
      <alignment shrinkToFit="0" vertical="bottom" wrapText="0"/>
    </xf>
    <xf borderId="12" fillId="3" fontId="9" numFmtId="0" xfId="0" applyAlignment="1" applyBorder="1" applyFont="1">
      <alignment horizontal="center" shrinkToFit="0" vertical="bottom" wrapText="0"/>
    </xf>
    <xf borderId="0" fillId="0" fontId="21" numFmtId="0" xfId="0" applyAlignment="1" applyFont="1">
      <alignment horizontal="center" shrinkToFit="0" vertical="center" wrapText="1"/>
    </xf>
    <xf borderId="0" fillId="0" fontId="18" numFmtId="0" xfId="0" applyAlignment="1" applyFont="1">
      <alignment horizontal="center" shrinkToFit="0" vertical="center" wrapText="1"/>
    </xf>
    <xf borderId="0" fillId="0" fontId="10" numFmtId="0" xfId="0" applyAlignment="1" applyFont="1">
      <alignment shrinkToFit="0" vertical="center" wrapText="0"/>
    </xf>
    <xf borderId="15" fillId="3" fontId="21" numFmtId="0" xfId="0" applyAlignment="1" applyBorder="1" applyFont="1">
      <alignment horizontal="center" shrinkToFit="0" vertical="center" wrapText="1"/>
    </xf>
    <xf borderId="16" fillId="3" fontId="18" numFmtId="0" xfId="0" applyAlignment="1" applyBorder="1" applyFont="1">
      <alignment horizontal="center" shrinkToFit="0" vertical="center" wrapText="1"/>
    </xf>
    <xf borderId="16" fillId="3" fontId="9" numFmtId="0" xfId="0" applyAlignment="1" applyBorder="1" applyFont="1">
      <alignment shrinkToFit="0" vertical="bottom" wrapText="0"/>
    </xf>
    <xf borderId="16" fillId="3" fontId="9" numFmtId="0" xfId="0" applyAlignment="1" applyBorder="1" applyFont="1">
      <alignment horizontal="center" shrinkToFit="0" vertical="bottom" wrapText="0"/>
    </xf>
    <xf borderId="16" fillId="3" fontId="10" numFmtId="0" xfId="0" applyAlignment="1" applyBorder="1" applyFont="1">
      <alignment shrinkToFit="0" vertical="center" wrapText="0"/>
    </xf>
    <xf borderId="12" fillId="3" fontId="11" numFmtId="0" xfId="0" applyAlignment="1" applyBorder="1" applyFont="1">
      <alignment shrinkToFit="0" vertical="center" wrapText="0"/>
    </xf>
    <xf borderId="12" fillId="3" fontId="11" numFmtId="0" xfId="0" applyAlignment="1" applyBorder="1" applyFont="1">
      <alignment horizontal="center" shrinkToFit="0" vertical="center" wrapText="0"/>
    </xf>
    <xf borderId="17" fillId="3" fontId="9" numFmtId="0" xfId="0" applyAlignment="1" applyBorder="1" applyFont="1">
      <alignment horizontal="left" shrinkToFit="0" vertical="center" wrapText="0"/>
    </xf>
    <xf borderId="12" fillId="4" fontId="18" numFmtId="0" xfId="0" applyAlignment="1" applyBorder="1" applyFont="1">
      <alignment horizontal="center" shrinkToFit="0" vertical="center" wrapText="1"/>
    </xf>
    <xf borderId="12" fillId="4" fontId="9" numFmtId="0" xfId="0" applyAlignment="1" applyBorder="1" applyFont="1">
      <alignment shrinkToFit="0" vertical="bottom" wrapText="0"/>
    </xf>
    <xf borderId="12" fillId="4" fontId="9" numFmtId="0" xfId="0" applyAlignment="1" applyBorder="1" applyFont="1">
      <alignment horizontal="center" shrinkToFit="0" vertical="bottom" wrapText="0"/>
    </xf>
    <xf borderId="12" fillId="4" fontId="10" numFmtId="0" xfId="0" applyAlignment="1" applyBorder="1" applyFont="1">
      <alignment shrinkToFit="0" vertical="center" wrapText="0"/>
    </xf>
    <xf borderId="12" fillId="0" fontId="22" numFmtId="0" xfId="0" applyAlignment="1" applyBorder="1" applyFont="1">
      <alignment horizontal="center" shrinkToFit="0" vertical="center" wrapText="0"/>
    </xf>
    <xf borderId="12" fillId="0" fontId="13" numFmtId="0" xfId="0" applyAlignment="1" applyBorder="1" applyFont="1">
      <alignment shrinkToFit="0" vertical="center" wrapText="1"/>
    </xf>
    <xf borderId="12" fillId="0" fontId="13" numFmtId="0" xfId="0" applyAlignment="1" applyBorder="1" applyFont="1">
      <alignment horizontal="left" shrinkToFit="0" vertical="center" wrapText="1"/>
    </xf>
    <xf borderId="12" fillId="0" fontId="13" numFmtId="0" xfId="0" applyAlignment="1" applyBorder="1" applyFont="1">
      <alignment horizontal="right" shrinkToFit="0" vertical="center" wrapText="0"/>
    </xf>
    <xf borderId="12" fillId="0" fontId="13" numFmtId="0" xfId="0" applyAlignment="1" applyBorder="1" applyFont="1">
      <alignment horizontal="left" shrinkToFit="0" vertical="center" wrapText="0"/>
    </xf>
    <xf borderId="12" fillId="2" fontId="13" numFmtId="0" xfId="0" applyAlignment="1" applyBorder="1" applyFont="1">
      <alignment horizontal="left" shrinkToFit="0" vertical="center" wrapText="1"/>
    </xf>
    <xf borderId="0" fillId="0" fontId="3" numFmtId="0" xfId="0" applyAlignment="1" applyFont="1">
      <alignment shrinkToFit="0" vertical="bottom" wrapText="0"/>
    </xf>
    <xf borderId="0" fillId="0" fontId="7" numFmtId="0" xfId="0" applyAlignment="1" applyFont="1">
      <alignment shrinkToFit="0" vertical="bottom" wrapText="0"/>
    </xf>
    <xf borderId="0" fillId="0" fontId="7" numFmtId="0" xfId="0" applyAlignment="1" applyFont="1">
      <alignment shrinkToFit="0" vertical="center" wrapText="0"/>
    </xf>
    <xf borderId="0" fillId="0" fontId="23" numFmtId="0" xfId="0" applyAlignment="1" applyFont="1">
      <alignment shrinkToFit="0" vertical="bottom" wrapText="0"/>
    </xf>
    <xf borderId="0" fillId="0" fontId="24" numFmtId="0" xfId="0" applyAlignment="1" applyFont="1">
      <alignment shrinkToFit="0" vertical="bottom" wrapText="0"/>
    </xf>
    <xf borderId="0" fillId="0" fontId="11" numFmtId="0" xfId="0" applyAlignment="1" applyFont="1">
      <alignment horizontal="center" shrinkToFit="0" vertical="center" wrapText="0"/>
    </xf>
    <xf borderId="14" fillId="2" fontId="10" numFmtId="0" xfId="0" applyAlignment="1" applyBorder="1" applyFont="1">
      <alignment horizontal="center" shrinkToFit="0" vertical="bottom" wrapText="1"/>
    </xf>
    <xf borderId="12" fillId="0" fontId="25" numFmtId="0" xfId="0" applyAlignment="1" applyBorder="1" applyFont="1">
      <alignment horizontal="center"/>
    </xf>
    <xf borderId="0" fillId="0" fontId="10" numFmtId="0" xfId="0" applyAlignment="1" applyFont="1">
      <alignment horizontal="center" shrinkToFit="0" vertical="bottom" wrapText="1"/>
    </xf>
    <xf borderId="14" fillId="3" fontId="10" numFmtId="0" xfId="0" applyAlignment="1" applyBorder="1" applyFont="1">
      <alignment horizontal="center" shrinkToFit="0" vertical="bottom" wrapText="1"/>
    </xf>
    <xf borderId="12" fillId="0" fontId="26" numFmtId="0" xfId="0" applyAlignment="1" applyBorder="1" applyFont="1">
      <alignment horizontal="center" shrinkToFit="0" vertical="center" wrapText="0"/>
    </xf>
    <xf borderId="3" fillId="0" fontId="8" numFmtId="49" xfId="0" applyAlignment="1" applyBorder="1" applyFont="1" applyNumberFormat="1">
      <alignment horizontal="center" shrinkToFit="0" vertical="center" wrapText="1"/>
    </xf>
    <xf borderId="6" fillId="0" fontId="8" numFmtId="49" xfId="0" applyAlignment="1" applyBorder="1" applyFont="1" applyNumberFormat="1">
      <alignment horizontal="center" shrinkToFit="0" vertical="center" wrapText="1"/>
    </xf>
    <xf borderId="6" fillId="0" fontId="8" numFmtId="49" xfId="0" applyAlignment="1" applyBorder="1" applyFont="1" applyNumberFormat="1">
      <alignment horizontal="center" shrinkToFit="0" textRotation="90" vertical="center" wrapText="1"/>
    </xf>
    <xf borderId="7" fillId="0" fontId="8" numFmtId="49" xfId="0" applyAlignment="1" applyBorder="1" applyFont="1" applyNumberFormat="1">
      <alignment horizontal="center" shrinkToFit="0" vertical="center" wrapText="1"/>
    </xf>
    <xf borderId="18" fillId="0" fontId="4" numFmtId="0" xfId="0" applyBorder="1" applyFont="1"/>
    <xf borderId="19" fillId="0" fontId="4" numFmtId="0" xfId="0" applyBorder="1" applyFont="1"/>
    <xf borderId="20" fillId="0" fontId="4" numFmtId="0" xfId="0" applyBorder="1" applyFont="1"/>
    <xf borderId="6" fillId="0" fontId="11" numFmtId="49" xfId="0" applyAlignment="1" applyBorder="1" applyFont="1" applyNumberFormat="1">
      <alignment horizontal="center" shrinkToFit="0" vertical="center" wrapText="1"/>
    </xf>
    <xf borderId="12" fillId="0" fontId="9" numFmtId="49" xfId="0" applyAlignment="1" applyBorder="1" applyFont="1" applyNumberFormat="1">
      <alignment readingOrder="0" shrinkToFit="0" vertical="bottom" wrapText="0"/>
    </xf>
    <xf borderId="12" fillId="0" fontId="11" numFmtId="49" xfId="0" applyAlignment="1" applyBorder="1" applyFont="1" applyNumberFormat="1">
      <alignment horizontal="left" shrinkToFit="0" vertical="center" wrapText="1"/>
    </xf>
    <xf borderId="12" fillId="0" fontId="11" numFmtId="49" xfId="0" applyAlignment="1" applyBorder="1" applyFont="1" applyNumberFormat="1">
      <alignment horizontal="center" shrinkToFit="0" vertical="center" wrapText="1"/>
    </xf>
    <xf borderId="12" fillId="0" fontId="11" numFmtId="49" xfId="0" applyAlignment="1" applyBorder="1" applyFont="1" applyNumberFormat="1">
      <alignment horizontal="right" shrinkToFit="0" vertical="center" wrapText="1"/>
    </xf>
    <xf borderId="12" fillId="0" fontId="9" numFmtId="49" xfId="0" applyAlignment="1" applyBorder="1" applyFont="1" applyNumberFormat="1">
      <alignment shrinkToFit="0" vertical="center" wrapText="0"/>
    </xf>
    <xf borderId="12" fillId="2" fontId="10" numFmtId="49" xfId="0" applyAlignment="1" applyBorder="1" applyFont="1" applyNumberFormat="1">
      <alignment shrinkToFit="0" vertical="center" wrapText="1"/>
    </xf>
    <xf borderId="12" fillId="0" fontId="11" numFmtId="49" xfId="0" applyAlignment="1" applyBorder="1" applyFont="1" applyNumberFormat="1">
      <alignment horizontal="center" readingOrder="0" shrinkToFit="0" vertical="center" wrapText="1"/>
    </xf>
    <xf borderId="6" fillId="0" fontId="8" numFmtId="49" xfId="0" applyAlignment="1" applyBorder="1" applyFont="1" applyNumberFormat="1">
      <alignment horizontal="center" readingOrder="0" shrinkToFit="0" vertical="center" wrapText="1"/>
    </xf>
    <xf borderId="6" fillId="0" fontId="9" numFmtId="49" xfId="0" applyAlignment="1" applyBorder="1" applyFont="1" applyNumberFormat="1">
      <alignment horizontal="center" shrinkToFit="0" vertical="center" wrapText="1"/>
    </xf>
    <xf borderId="12" fillId="2" fontId="9" numFmtId="49" xfId="0" applyAlignment="1" applyBorder="1" applyFont="1" applyNumberFormat="1">
      <alignment horizontal="center" shrinkToFit="0" vertical="center" wrapText="1"/>
    </xf>
    <xf borderId="6" fillId="0" fontId="9" numFmtId="49" xfId="0" applyAlignment="1" applyBorder="1" applyFont="1" applyNumberFormat="1">
      <alignment horizontal="right" shrinkToFit="0" vertical="center" wrapText="1"/>
    </xf>
    <xf borderId="6" fillId="0" fontId="9" numFmtId="49" xfId="0" applyAlignment="1" applyBorder="1" applyFont="1" applyNumberFormat="1">
      <alignment horizontal="left" shrinkToFit="0" vertical="center" wrapText="1"/>
    </xf>
    <xf borderId="12" fillId="2" fontId="9" numFmtId="49" xfId="0" applyAlignment="1" applyBorder="1" applyFont="1" applyNumberFormat="1">
      <alignment shrinkToFit="0" vertical="center" wrapText="1"/>
    </xf>
    <xf borderId="6" fillId="0" fontId="9" numFmtId="49" xfId="0" applyAlignment="1" applyBorder="1" applyFont="1" applyNumberFormat="1">
      <alignment horizontal="left" shrinkToFit="0" vertical="center" wrapText="0"/>
    </xf>
    <xf borderId="12" fillId="0" fontId="9" numFmtId="49" xfId="0" applyAlignment="1" applyBorder="1" applyFont="1" applyNumberFormat="1">
      <alignment horizontal="center" shrinkToFit="0" vertical="center" wrapText="1"/>
    </xf>
    <xf borderId="12" fillId="0" fontId="9" numFmtId="49" xfId="0" applyAlignment="1" applyBorder="1" applyFont="1" applyNumberFormat="1">
      <alignment horizontal="right" shrinkToFit="0" vertical="center" wrapText="1"/>
    </xf>
    <xf borderId="12" fillId="0" fontId="9" numFmtId="49" xfId="0" applyAlignment="1" applyBorder="1" applyFont="1" applyNumberFormat="1">
      <alignment horizontal="left" shrinkToFit="0" vertical="center" wrapText="1"/>
    </xf>
    <xf borderId="12" fillId="0" fontId="9" numFmtId="49" xfId="0" applyAlignment="1" applyBorder="1" applyFont="1" applyNumberFormat="1">
      <alignment shrinkToFit="0" vertical="center" wrapText="1"/>
    </xf>
    <xf borderId="12" fillId="0" fontId="25" numFmtId="49" xfId="0" applyAlignment="1" applyBorder="1" applyFont="1" applyNumberFormat="1">
      <alignment horizontal="center"/>
    </xf>
    <xf borderId="12" fillId="0" fontId="9" numFmtId="49" xfId="0" applyAlignment="1" applyBorder="1" applyFont="1" applyNumberFormat="1">
      <alignment horizontal="center" readingOrder="0" shrinkToFit="0" vertical="bottom" wrapText="0"/>
    </xf>
    <xf borderId="12" fillId="2" fontId="10" numFmtId="49" xfId="0" applyAlignment="1" applyBorder="1" applyFont="1" applyNumberFormat="1">
      <alignment horizontal="center" readingOrder="0" shrinkToFit="0" vertical="center" wrapText="1"/>
    </xf>
    <xf borderId="0" fillId="2" fontId="27" numFmtId="49" xfId="0" applyAlignment="1" applyFont="1" applyNumberFormat="1">
      <alignment readingOrder="0"/>
    </xf>
    <xf borderId="0" fillId="0" fontId="9" numFmtId="49" xfId="0" applyAlignment="1" applyFont="1" applyNumberFormat="1">
      <alignment readingOrder="0" shrinkToFit="0" vertical="bottom" wrapText="0"/>
    </xf>
    <xf borderId="12" fillId="0" fontId="8" numFmtId="49" xfId="0" applyAlignment="1" applyBorder="1" applyFont="1" applyNumberFormat="1">
      <alignment horizontal="center" readingOrder="0" shrinkToFit="0" vertical="center" wrapText="1"/>
    </xf>
    <xf borderId="0" fillId="0" fontId="17" numFmtId="49" xfId="0" applyAlignment="1" applyFont="1" applyNumberFormat="1">
      <alignment readingOrder="0"/>
    </xf>
    <xf borderId="12" fillId="0" fontId="20" numFmtId="49" xfId="0" applyAlignment="1" applyBorder="1" applyFont="1" applyNumberFormat="1">
      <alignment horizontal="center" readingOrder="0" shrinkToFit="0" wrapText="0"/>
    </xf>
    <xf borderId="12" fillId="0" fontId="20" numFmtId="49" xfId="0" applyAlignment="1" applyBorder="1" applyFont="1" applyNumberFormat="1">
      <alignment readingOrder="0" shrinkToFit="0" wrapText="0"/>
    </xf>
    <xf borderId="12" fillId="0" fontId="20" numFmtId="49" xfId="0" applyAlignment="1" applyBorder="1" applyFont="1" applyNumberFormat="1">
      <alignment readingOrder="0"/>
    </xf>
    <xf borderId="12" fillId="0" fontId="10" numFmtId="49" xfId="0" applyAlignment="1" applyBorder="1" applyFont="1" applyNumberFormat="1">
      <alignment horizontal="center" readingOrder="0" shrinkToFit="0" vertical="center" wrapText="1"/>
    </xf>
    <xf borderId="6" fillId="0" fontId="10" numFmtId="49" xfId="0" applyAlignment="1" applyBorder="1" applyFont="1" applyNumberFormat="1">
      <alignment shrinkToFit="0" vertical="center" wrapText="0"/>
    </xf>
    <xf borderId="13" fillId="2" fontId="10" numFmtId="49" xfId="0" applyAlignment="1" applyBorder="1" applyFont="1" applyNumberFormat="1">
      <alignment horizontal="center" shrinkToFit="0" vertical="center" wrapText="1"/>
    </xf>
    <xf borderId="6" fillId="0" fontId="9" numFmtId="49" xfId="0" applyAlignment="1" applyBorder="1" applyFont="1" applyNumberFormat="1">
      <alignment shrinkToFit="0" vertical="center" wrapText="0"/>
    </xf>
    <xf borderId="6" fillId="0" fontId="9" numFmtId="49" xfId="0" applyAlignment="1" applyBorder="1" applyFont="1" applyNumberFormat="1">
      <alignment horizontal="center" shrinkToFit="0" vertical="center" wrapText="0"/>
    </xf>
    <xf borderId="13" fillId="2" fontId="10" numFmtId="49" xfId="0" applyAlignment="1" applyBorder="1" applyFont="1" applyNumberFormat="1">
      <alignment shrinkToFit="0" vertical="center" wrapText="1"/>
    </xf>
    <xf borderId="13" fillId="2" fontId="10" numFmtId="49" xfId="0" applyAlignment="1" applyBorder="1" applyFont="1" applyNumberFormat="1">
      <alignment horizontal="left" shrinkToFit="0" vertical="center" wrapText="1"/>
    </xf>
    <xf quotePrefix="1" borderId="12" fillId="0" fontId="8" numFmtId="49" xfId="0" applyAlignment="1" applyBorder="1" applyFont="1" applyNumberFormat="1">
      <alignment horizontal="center" readingOrder="0" shrinkToFit="0" vertical="center" wrapText="1"/>
    </xf>
    <xf quotePrefix="1" borderId="12" fillId="0" fontId="11" numFmtId="49" xfId="0" applyAlignment="1" applyBorder="1" applyFont="1" applyNumberFormat="1">
      <alignment horizontal="center" readingOrder="0" shrinkToFit="0" vertical="center" wrapText="1"/>
    </xf>
    <xf quotePrefix="1" borderId="12" fillId="0" fontId="9" numFmtId="49" xfId="0" applyAlignment="1" applyBorder="1" applyFont="1" applyNumberFormat="1">
      <alignment readingOrder="0" shrinkToFit="0" vertical="bottom" wrapText="0"/>
    </xf>
    <xf quotePrefix="1" borderId="12" fillId="0" fontId="10" numFmtId="49" xfId="0" applyAlignment="1" applyBorder="1" applyFont="1" applyNumberFormat="1">
      <alignment horizontal="center" readingOrder="0" shrinkToFit="0" vertical="center" wrapText="1"/>
    </xf>
    <xf borderId="12" fillId="2" fontId="9" numFmtId="49" xfId="0" applyAlignment="1" applyBorder="1" applyFont="1" applyNumberFormat="1">
      <alignment horizontal="left" shrinkToFit="0" vertical="center" wrapText="1"/>
    </xf>
    <xf quotePrefix="1" borderId="0" fillId="0" fontId="9" numFmtId="49" xfId="0" applyAlignment="1" applyFont="1" applyNumberFormat="1">
      <alignment readingOrder="0" shrinkToFit="0" vertical="bottom" wrapText="0"/>
    </xf>
    <xf quotePrefix="1" borderId="6" fillId="0" fontId="8" numFmtId="49" xfId="0" applyAlignment="1" applyBorder="1" applyFont="1" applyNumberFormat="1">
      <alignment horizontal="center" readingOrder="0" shrinkToFit="0" vertical="center" wrapText="1"/>
    </xf>
    <xf borderId="6" fillId="0" fontId="10" numFmtId="49" xfId="0" applyAlignment="1" applyBorder="1" applyFont="1" applyNumberFormat="1">
      <alignment horizontal="left" shrinkToFit="0" vertical="center" wrapText="1"/>
    </xf>
    <xf borderId="6" fillId="0" fontId="10" numFmtId="49" xfId="0" applyAlignment="1" applyBorder="1" applyFont="1" applyNumberFormat="1">
      <alignment horizontal="center" shrinkToFit="0" vertical="center" wrapText="0"/>
    </xf>
    <xf borderId="12" fillId="0" fontId="10" numFmtId="49" xfId="0" applyAlignment="1" applyBorder="1" applyFont="1" applyNumberFormat="1">
      <alignment horizontal="center" shrinkToFit="0" vertical="center" wrapText="1"/>
    </xf>
    <xf quotePrefix="1" borderId="6" fillId="0" fontId="11" numFmtId="49" xfId="0" applyAlignment="1" applyBorder="1" applyFont="1" applyNumberFormat="1">
      <alignment horizontal="center" readingOrder="0" shrinkToFit="0" vertical="center" wrapText="1"/>
    </xf>
    <xf quotePrefix="1" borderId="12" fillId="5" fontId="8" numFmtId="49" xfId="0" applyAlignment="1" applyBorder="1" applyFont="1" applyNumberFormat="1">
      <alignment horizontal="center" readingOrder="0" shrinkToFit="0" vertical="center" wrapText="1"/>
    </xf>
    <xf borderId="12" fillId="5" fontId="9" numFmtId="49" xfId="0" applyAlignment="1" applyBorder="1" applyFont="1" applyNumberFormat="1">
      <alignment shrinkToFit="0" vertical="center" wrapText="0"/>
    </xf>
    <xf borderId="12" fillId="5" fontId="10" numFmtId="49" xfId="0" applyAlignment="1" applyBorder="1" applyFont="1" applyNumberFormat="1">
      <alignment horizontal="left" shrinkToFit="0" vertical="center" wrapText="1"/>
    </xf>
    <xf borderId="12" fillId="5" fontId="10" numFmtId="49" xfId="0" applyAlignment="1" applyBorder="1" applyFont="1" applyNumberFormat="1">
      <alignment horizontal="center" shrinkToFit="0" vertical="center" wrapText="0"/>
    </xf>
    <xf borderId="12" fillId="5" fontId="10" numFmtId="49" xfId="0" applyAlignment="1" applyBorder="1" applyFont="1" applyNumberFormat="1">
      <alignment horizontal="center" shrinkToFit="0" vertical="center" wrapText="1"/>
    </xf>
    <xf borderId="12" fillId="5" fontId="10" numFmtId="49" xfId="0" applyAlignment="1" applyBorder="1" applyFont="1" applyNumberFormat="1">
      <alignment shrinkToFit="0" vertical="center" wrapText="0"/>
    </xf>
    <xf borderId="12" fillId="5" fontId="10" numFmtId="49" xfId="0" applyAlignment="1" applyBorder="1" applyFont="1" applyNumberFormat="1">
      <alignment shrinkToFit="0" vertical="center" wrapText="1"/>
    </xf>
    <xf borderId="5" fillId="0" fontId="10" numFmtId="49" xfId="0" applyAlignment="1" applyBorder="1" applyFont="1" applyNumberFormat="1">
      <alignment shrinkToFit="0" vertical="center" wrapText="0"/>
    </xf>
    <xf borderId="4" fillId="0" fontId="8" numFmtId="0" xfId="0" applyAlignment="1" applyBorder="1" applyFont="1">
      <alignment horizontal="center" shrinkToFit="0" vertical="center" wrapText="1"/>
    </xf>
    <xf borderId="5" fillId="0" fontId="8" numFmtId="0" xfId="0" applyAlignment="1" applyBorder="1" applyFont="1">
      <alignment horizontal="center" shrinkToFit="0" vertical="center" wrapText="1"/>
    </xf>
    <xf borderId="0" fillId="0" fontId="10" numFmtId="0" xfId="0" applyAlignment="1" applyFont="1">
      <alignment shrinkToFit="0" vertical="bottom" wrapText="0"/>
    </xf>
    <xf borderId="6" fillId="0" fontId="21" numFmtId="0" xfId="0" applyAlignment="1" applyBorder="1" applyFont="1">
      <alignment horizontal="center" shrinkToFit="0" vertical="center" wrapText="1"/>
    </xf>
    <xf borderId="12" fillId="0" fontId="10" numFmtId="0" xfId="0" applyAlignment="1" applyBorder="1" applyFont="1">
      <alignment horizontal="right" shrinkToFit="0" vertical="center" wrapText="0"/>
    </xf>
    <xf borderId="12" fillId="0" fontId="18" numFmtId="0" xfId="0" applyAlignment="1" applyBorder="1" applyFont="1">
      <alignment shrinkToFit="0" vertical="bottom" wrapText="0"/>
    </xf>
    <xf borderId="12" fillId="0" fontId="9" numFmtId="0" xfId="0" applyAlignment="1" applyBorder="1" applyFont="1">
      <alignment shrinkToFit="0" vertical="bottom" wrapText="1"/>
    </xf>
    <xf borderId="12" fillId="0" fontId="5" numFmtId="0" xfId="0" applyAlignment="1" applyBorder="1" applyFont="1">
      <alignment shrinkToFit="0" vertical="center" wrapText="0"/>
    </xf>
    <xf borderId="12" fillId="0" fontId="10" numFmtId="0" xfId="0" applyAlignment="1" applyBorder="1" applyFont="1">
      <alignment horizontal="left" shrinkToFit="0" vertical="bottom" wrapText="0"/>
    </xf>
    <xf borderId="0" fillId="0" fontId="5" numFmtId="0" xfId="0" applyAlignment="1" applyFont="1">
      <alignment horizontal="left" shrinkToFit="0" vertical="bottom" wrapText="0"/>
    </xf>
    <xf borderId="0" fillId="0" fontId="1" numFmtId="0" xfId="0" applyAlignment="1" applyFont="1">
      <alignment horizontal="left" shrinkToFit="0" vertical="bottom" wrapText="0"/>
    </xf>
    <xf borderId="0" fillId="0" fontId="2" numFmtId="0" xfId="0" applyAlignment="1" applyFont="1">
      <alignment horizontal="left" shrinkToFit="0" vertical="bottom" wrapText="0"/>
    </xf>
    <xf borderId="1" fillId="0" fontId="3" numFmtId="0" xfId="0" applyAlignment="1" applyBorder="1" applyFont="1">
      <alignment horizontal="left" shrinkToFit="0" vertical="bottom" wrapText="0"/>
    </xf>
    <xf borderId="2" fillId="0" fontId="1" numFmtId="0" xfId="0" applyAlignment="1" applyBorder="1" applyFont="1">
      <alignment horizontal="left" shrinkToFit="0" vertical="bottom" wrapText="0"/>
    </xf>
    <xf borderId="0" fillId="0" fontId="6" numFmtId="0" xfId="0" applyAlignment="1" applyFont="1">
      <alignment horizontal="left" shrinkToFit="0" vertical="bottom" wrapText="0"/>
    </xf>
    <xf borderId="12" fillId="5" fontId="8" numFmtId="0" xfId="0" applyAlignment="1" applyBorder="1" applyFont="1">
      <alignment horizontal="center" shrinkToFit="0" vertical="center" wrapText="1"/>
    </xf>
    <xf borderId="0" fillId="0" fontId="5" numFmtId="0" xfId="0" applyAlignment="1" applyFont="1">
      <alignment horizontal="center" shrinkToFit="0" vertical="bottom" wrapText="0"/>
    </xf>
    <xf borderId="0" fillId="0" fontId="1" numFmtId="0" xfId="0" applyAlignment="1" applyFont="1">
      <alignment shrinkToFit="0" vertical="bottom" wrapText="1"/>
    </xf>
    <xf borderId="0" fillId="0" fontId="3" numFmtId="0" xfId="0" applyAlignment="1" applyFont="1">
      <alignment shrinkToFit="0" vertical="bottom" wrapText="1"/>
    </xf>
    <xf borderId="0" fillId="0" fontId="1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47625</xdr:colOff>
      <xdr:row>0</xdr:row>
      <xdr:rowOff>0</xdr:rowOff>
    </xdr:from>
    <xdr:ext cx="723900" cy="9429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66675</xdr:colOff>
      <xdr:row>0</xdr:row>
      <xdr:rowOff>0</xdr:rowOff>
    </xdr:from>
    <xdr:ext cx="857250" cy="9429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66675</xdr:colOff>
      <xdr:row>0</xdr:row>
      <xdr:rowOff>0</xdr:rowOff>
    </xdr:from>
    <xdr:ext cx="847725" cy="9429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66675</xdr:colOff>
      <xdr:row>0</xdr:row>
      <xdr:rowOff>0</xdr:rowOff>
    </xdr:from>
    <xdr:ext cx="781050" cy="9429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933450</xdr:colOff>
      <xdr:row>0</xdr:row>
      <xdr:rowOff>0</xdr:rowOff>
    </xdr:from>
    <xdr:ext cx="781050" cy="7429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76200</xdr:colOff>
      <xdr:row>0</xdr:row>
      <xdr:rowOff>0</xdr:rowOff>
    </xdr:from>
    <xdr:ext cx="866775" cy="9525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29"/>
    <col customWidth="1" min="2" max="2" width="6.14"/>
    <col customWidth="1" min="3" max="3" width="11.43"/>
    <col customWidth="1" min="4" max="4" width="7.43"/>
    <col customWidth="1" min="5" max="5" width="20.0"/>
    <col customWidth="1" min="6" max="6" width="3.29"/>
    <col customWidth="1" min="7" max="7" width="4.29"/>
    <col customWidth="1" min="8" max="8" width="10.86"/>
    <col customWidth="1" min="9" max="9" width="4.43"/>
    <col customWidth="1" min="10" max="10" width="4.14"/>
    <col customWidth="1" min="11" max="11" width="5.14"/>
    <col customWidth="1" min="12" max="13" width="3.29"/>
    <col customWidth="1" min="14" max="14" width="7.14"/>
    <col customWidth="1" min="15" max="15" width="4.71"/>
    <col customWidth="1" min="16" max="16" width="15.29"/>
    <col customWidth="1" min="17" max="17" width="11.29"/>
    <col customWidth="1" min="18" max="18" width="31.86"/>
    <col customWidth="1" min="19" max="26" width="8.0"/>
  </cols>
  <sheetData>
    <row r="1" ht="19.5" customHeight="1">
      <c r="B1" s="1" t="s">
        <v>0</v>
      </c>
    </row>
    <row r="2" ht="19.5" customHeight="1">
      <c r="B2" s="1" t="s">
        <v>1</v>
      </c>
    </row>
    <row r="3" ht="24.75" customHeight="1">
      <c r="B3" s="2" t="s">
        <v>2</v>
      </c>
    </row>
    <row r="4" ht="15.0" customHeight="1">
      <c r="B4" s="3" t="s">
        <v>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ht="19.5" customHeight="1">
      <c r="B5" s="5" t="s">
        <v>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ht="20.25" customHeight="1">
      <c r="A6" s="7"/>
      <c r="B6" s="8" t="s">
        <v>5</v>
      </c>
      <c r="S6" s="7"/>
      <c r="T6" s="7"/>
      <c r="U6" s="7"/>
      <c r="V6" s="7"/>
      <c r="W6" s="7"/>
      <c r="X6" s="7"/>
      <c r="Y6" s="7"/>
      <c r="Z6" s="7"/>
    </row>
    <row r="7" ht="14.25" customHeight="1">
      <c r="B7" s="9"/>
      <c r="C7" s="9"/>
      <c r="D7" s="9"/>
      <c r="E7" s="10"/>
      <c r="F7" s="9"/>
      <c r="G7" s="9"/>
      <c r="H7" s="10"/>
      <c r="I7" s="9"/>
      <c r="J7" s="9"/>
      <c r="K7" s="9"/>
      <c r="L7" s="9"/>
      <c r="M7" s="9"/>
      <c r="N7" s="9"/>
      <c r="O7" s="9"/>
      <c r="P7" s="10"/>
      <c r="Q7" s="10"/>
      <c r="R7" s="11"/>
    </row>
    <row r="8" ht="26.25" customHeight="1">
      <c r="B8" s="12" t="s">
        <v>6</v>
      </c>
      <c r="C8" s="13"/>
      <c r="D8" s="14"/>
      <c r="E8" s="15" t="s">
        <v>7</v>
      </c>
      <c r="F8" s="16" t="s">
        <v>8</v>
      </c>
      <c r="G8" s="16" t="s">
        <v>9</v>
      </c>
      <c r="H8" s="15" t="s">
        <v>10</v>
      </c>
      <c r="I8" s="12" t="s">
        <v>11</v>
      </c>
      <c r="J8" s="13"/>
      <c r="K8" s="14"/>
      <c r="L8" s="17" t="s">
        <v>12</v>
      </c>
      <c r="M8" s="18"/>
      <c r="N8" s="15" t="s">
        <v>13</v>
      </c>
      <c r="O8" s="16" t="s">
        <v>14</v>
      </c>
      <c r="P8" s="15" t="s">
        <v>15</v>
      </c>
      <c r="Q8" s="15" t="s">
        <v>16</v>
      </c>
      <c r="R8" s="15" t="s">
        <v>17</v>
      </c>
    </row>
    <row r="9" ht="26.25" customHeight="1">
      <c r="B9" s="15" t="s">
        <v>18</v>
      </c>
      <c r="C9" s="15" t="s">
        <v>19</v>
      </c>
      <c r="D9" s="15" t="s">
        <v>20</v>
      </c>
      <c r="E9" s="19"/>
      <c r="F9" s="19"/>
      <c r="G9" s="19"/>
      <c r="H9" s="19"/>
      <c r="I9" s="15" t="s">
        <v>21</v>
      </c>
      <c r="J9" s="15" t="s">
        <v>22</v>
      </c>
      <c r="K9" s="15" t="s">
        <v>23</v>
      </c>
      <c r="L9" s="20"/>
      <c r="M9" s="21"/>
      <c r="N9" s="19"/>
      <c r="O9" s="19"/>
      <c r="P9" s="19"/>
      <c r="Q9" s="19"/>
      <c r="R9" s="19"/>
    </row>
    <row r="10" ht="30.0" customHeight="1">
      <c r="B10" s="15">
        <v>1.0</v>
      </c>
      <c r="C10" s="22"/>
      <c r="D10" s="23">
        <v>100500.0</v>
      </c>
      <c r="E10" s="24" t="s">
        <v>24</v>
      </c>
      <c r="F10" s="25" t="s">
        <v>25</v>
      </c>
      <c r="G10" s="26" t="s">
        <v>26</v>
      </c>
      <c r="H10" s="27" t="s">
        <v>27</v>
      </c>
      <c r="I10" s="25">
        <v>3.0</v>
      </c>
      <c r="J10" s="25">
        <v>9.0</v>
      </c>
      <c r="K10" s="25">
        <v>2015.0</v>
      </c>
      <c r="L10" s="27">
        <v>7.0</v>
      </c>
      <c r="M10" s="27" t="s">
        <v>28</v>
      </c>
      <c r="N10" s="28" t="s">
        <v>29</v>
      </c>
      <c r="O10" s="26" t="s">
        <v>30</v>
      </c>
      <c r="P10" s="29" t="s">
        <v>31</v>
      </c>
      <c r="Q10" s="26" t="s">
        <v>32</v>
      </c>
      <c r="R10" s="29" t="s">
        <v>33</v>
      </c>
    </row>
    <row r="11" ht="30.0" customHeight="1">
      <c r="B11" s="15">
        <v>2.0</v>
      </c>
      <c r="C11" s="22"/>
      <c r="D11" s="22">
        <v>100497.0</v>
      </c>
      <c r="E11" s="22" t="s">
        <v>34</v>
      </c>
      <c r="F11" s="30" t="s">
        <v>35</v>
      </c>
      <c r="G11" s="30" t="s">
        <v>26</v>
      </c>
      <c r="H11" s="22" t="s">
        <v>27</v>
      </c>
      <c r="I11" s="30">
        <v>13.0</v>
      </c>
      <c r="J11" s="30">
        <v>6.0</v>
      </c>
      <c r="K11" s="30">
        <v>2015.0</v>
      </c>
      <c r="L11" s="22">
        <v>7.0</v>
      </c>
      <c r="M11" s="22"/>
      <c r="N11" s="22" t="s">
        <v>36</v>
      </c>
      <c r="O11" s="31" t="s">
        <v>30</v>
      </c>
      <c r="P11" s="22" t="s">
        <v>37</v>
      </c>
      <c r="Q11" s="22" t="s">
        <v>38</v>
      </c>
      <c r="R11" s="32" t="s">
        <v>39</v>
      </c>
    </row>
    <row r="12" ht="30.0" customHeight="1">
      <c r="B12" s="15">
        <v>3.0</v>
      </c>
      <c r="C12" s="15"/>
      <c r="D12" s="23">
        <v>100482.0</v>
      </c>
      <c r="E12" s="24" t="s">
        <v>40</v>
      </c>
      <c r="F12" s="25" t="s">
        <v>25</v>
      </c>
      <c r="G12" s="26" t="s">
        <v>26</v>
      </c>
      <c r="H12" s="27" t="s">
        <v>27</v>
      </c>
      <c r="I12" s="25">
        <v>24.0</v>
      </c>
      <c r="J12" s="25">
        <v>5.0</v>
      </c>
      <c r="K12" s="25">
        <v>2015.0</v>
      </c>
      <c r="L12" s="27">
        <v>7.0</v>
      </c>
      <c r="M12" s="27" t="s">
        <v>28</v>
      </c>
      <c r="N12" s="28" t="s">
        <v>29</v>
      </c>
      <c r="O12" s="33" t="s">
        <v>30</v>
      </c>
      <c r="P12" s="29" t="s">
        <v>41</v>
      </c>
      <c r="Q12" s="29" t="s">
        <v>42</v>
      </c>
      <c r="R12" s="29" t="s">
        <v>43</v>
      </c>
    </row>
    <row r="13" ht="30.0" customHeight="1">
      <c r="B13" s="15">
        <v>4.0</v>
      </c>
      <c r="C13" s="15"/>
      <c r="D13" s="23">
        <v>100483.0</v>
      </c>
      <c r="E13" s="24" t="s">
        <v>44</v>
      </c>
      <c r="F13" s="25" t="s">
        <v>25</v>
      </c>
      <c r="G13" s="26" t="s">
        <v>26</v>
      </c>
      <c r="H13" s="27" t="s">
        <v>45</v>
      </c>
      <c r="I13" s="25">
        <v>3.0</v>
      </c>
      <c r="J13" s="25">
        <v>10.0</v>
      </c>
      <c r="K13" s="25">
        <v>2013.0</v>
      </c>
      <c r="L13" s="27">
        <v>9.0</v>
      </c>
      <c r="M13" s="27" t="s">
        <v>28</v>
      </c>
      <c r="N13" s="28" t="s">
        <v>29</v>
      </c>
      <c r="O13" s="26" t="s">
        <v>46</v>
      </c>
      <c r="P13" s="29" t="s">
        <v>47</v>
      </c>
      <c r="Q13" s="29" t="s">
        <v>48</v>
      </c>
      <c r="R13" s="29" t="s">
        <v>49</v>
      </c>
    </row>
    <row r="14" ht="30.0" customHeight="1">
      <c r="B14" s="15">
        <v>5.0</v>
      </c>
      <c r="C14" s="34" t="s">
        <v>50</v>
      </c>
      <c r="D14" s="23">
        <v>100388.0</v>
      </c>
      <c r="E14" s="24" t="s">
        <v>51</v>
      </c>
      <c r="F14" s="25" t="s">
        <v>35</v>
      </c>
      <c r="G14" s="26" t="s">
        <v>26</v>
      </c>
      <c r="H14" s="27" t="s">
        <v>52</v>
      </c>
      <c r="I14" s="25">
        <v>20.0</v>
      </c>
      <c r="J14" s="25">
        <v>10.0</v>
      </c>
      <c r="K14" s="25">
        <v>2009.0</v>
      </c>
      <c r="L14" s="27">
        <v>13.0</v>
      </c>
      <c r="M14" s="27" t="s">
        <v>28</v>
      </c>
      <c r="N14" s="28" t="s">
        <v>29</v>
      </c>
      <c r="O14" s="26" t="s">
        <v>53</v>
      </c>
      <c r="P14" s="29" t="s">
        <v>54</v>
      </c>
      <c r="Q14" s="29" t="s">
        <v>32</v>
      </c>
      <c r="R14" s="29" t="s">
        <v>55</v>
      </c>
    </row>
    <row r="15" ht="30.0" customHeight="1">
      <c r="B15" s="15">
        <v>6.0</v>
      </c>
      <c r="C15" s="34" t="s">
        <v>56</v>
      </c>
      <c r="D15" s="22">
        <v>200473.0</v>
      </c>
      <c r="E15" s="24" t="s">
        <v>57</v>
      </c>
      <c r="F15" s="25" t="s">
        <v>35</v>
      </c>
      <c r="G15" s="26" t="s">
        <v>26</v>
      </c>
      <c r="H15" s="27" t="s">
        <v>27</v>
      </c>
      <c r="I15" s="25">
        <v>27.0</v>
      </c>
      <c r="J15" s="25">
        <v>10.0</v>
      </c>
      <c r="K15" s="25">
        <v>2006.0</v>
      </c>
      <c r="L15" s="27">
        <v>17.0</v>
      </c>
      <c r="M15" s="27" t="s">
        <v>28</v>
      </c>
      <c r="N15" s="28" t="s">
        <v>29</v>
      </c>
      <c r="O15" s="26" t="s">
        <v>58</v>
      </c>
      <c r="P15" s="29" t="s">
        <v>59</v>
      </c>
      <c r="Q15" s="29" t="s">
        <v>60</v>
      </c>
      <c r="R15" s="29" t="s">
        <v>61</v>
      </c>
    </row>
    <row r="16" ht="30.0" customHeight="1">
      <c r="B16" s="15">
        <v>7.0</v>
      </c>
      <c r="C16" s="34" t="s">
        <v>50</v>
      </c>
      <c r="D16" s="22">
        <v>200474.0</v>
      </c>
      <c r="E16" s="24" t="s">
        <v>62</v>
      </c>
      <c r="F16" s="25" t="s">
        <v>25</v>
      </c>
      <c r="G16" s="26" t="s">
        <v>26</v>
      </c>
      <c r="H16" s="27" t="s">
        <v>63</v>
      </c>
      <c r="I16" s="25">
        <v>14.0</v>
      </c>
      <c r="J16" s="25">
        <v>3.0</v>
      </c>
      <c r="K16" s="25">
        <v>2010.0</v>
      </c>
      <c r="L16" s="27">
        <v>13.0</v>
      </c>
      <c r="M16" s="27" t="s">
        <v>28</v>
      </c>
      <c r="N16" s="28" t="s">
        <v>29</v>
      </c>
      <c r="O16" s="26" t="s">
        <v>58</v>
      </c>
      <c r="P16" s="29" t="s">
        <v>64</v>
      </c>
      <c r="Q16" s="29" t="s">
        <v>65</v>
      </c>
      <c r="R16" s="29" t="s">
        <v>66</v>
      </c>
    </row>
    <row r="17" ht="30.0" customHeight="1">
      <c r="B17" s="23">
        <v>8.0</v>
      </c>
      <c r="C17" s="34" t="s">
        <v>67</v>
      </c>
      <c r="D17" s="23">
        <v>200438.0</v>
      </c>
      <c r="E17" s="24" t="s">
        <v>68</v>
      </c>
      <c r="F17" s="25" t="s">
        <v>25</v>
      </c>
      <c r="G17" s="26" t="s">
        <v>26</v>
      </c>
      <c r="H17" s="27" t="s">
        <v>63</v>
      </c>
      <c r="I17" s="25">
        <v>20.0</v>
      </c>
      <c r="J17" s="25">
        <v>2.0</v>
      </c>
      <c r="K17" s="25">
        <v>2009.0</v>
      </c>
      <c r="L17" s="27">
        <v>13.0</v>
      </c>
      <c r="M17" s="27" t="s">
        <v>28</v>
      </c>
      <c r="N17" s="28" t="s">
        <v>29</v>
      </c>
      <c r="O17" s="26" t="s">
        <v>69</v>
      </c>
      <c r="P17" s="29" t="s">
        <v>70</v>
      </c>
      <c r="Q17" s="29" t="s">
        <v>71</v>
      </c>
      <c r="R17" s="29" t="s">
        <v>72</v>
      </c>
    </row>
    <row r="18" ht="30.0" customHeight="1">
      <c r="B18" s="15">
        <v>9.0</v>
      </c>
      <c r="C18" s="15"/>
      <c r="D18" s="35">
        <v>200439.0</v>
      </c>
      <c r="E18" s="36" t="s">
        <v>73</v>
      </c>
      <c r="F18" s="37" t="s">
        <v>25</v>
      </c>
      <c r="G18" s="38" t="s">
        <v>26</v>
      </c>
      <c r="H18" s="39" t="s">
        <v>74</v>
      </c>
      <c r="I18" s="37">
        <v>7.0</v>
      </c>
      <c r="J18" s="37">
        <v>11.0</v>
      </c>
      <c r="K18" s="37">
        <v>2007.0</v>
      </c>
      <c r="L18" s="39">
        <v>15.0</v>
      </c>
      <c r="M18" s="39" t="s">
        <v>28</v>
      </c>
      <c r="N18" s="40" t="s">
        <v>29</v>
      </c>
      <c r="O18" s="38" t="s">
        <v>69</v>
      </c>
      <c r="P18" s="41" t="s">
        <v>75</v>
      </c>
      <c r="Q18" s="41" t="s">
        <v>38</v>
      </c>
      <c r="R18" s="41" t="s">
        <v>76</v>
      </c>
    </row>
    <row r="19" ht="30.0" customHeight="1">
      <c r="B19" s="15">
        <v>10.0</v>
      </c>
      <c r="C19" s="22"/>
      <c r="D19" s="42">
        <v>200472.0</v>
      </c>
      <c r="E19" s="27" t="s">
        <v>77</v>
      </c>
      <c r="F19" s="27" t="s">
        <v>25</v>
      </c>
      <c r="G19" s="25" t="s">
        <v>26</v>
      </c>
      <c r="H19" s="27" t="s">
        <v>78</v>
      </c>
      <c r="I19" s="25">
        <v>22.0</v>
      </c>
      <c r="J19" s="25">
        <v>9.0</v>
      </c>
      <c r="K19" s="27">
        <v>2006.0</v>
      </c>
      <c r="L19" s="27">
        <v>16.0</v>
      </c>
      <c r="M19" s="27" t="s">
        <v>28</v>
      </c>
      <c r="N19" s="27" t="s">
        <v>29</v>
      </c>
      <c r="O19" s="27" t="s">
        <v>69</v>
      </c>
      <c r="P19" s="27" t="s">
        <v>79</v>
      </c>
      <c r="Q19" s="43" t="s">
        <v>71</v>
      </c>
      <c r="R19" s="44" t="s">
        <v>80</v>
      </c>
    </row>
    <row r="20" ht="30.0" customHeight="1">
      <c r="B20" s="15">
        <v>11.0</v>
      </c>
      <c r="C20" s="15"/>
      <c r="D20" s="42">
        <v>300307.0</v>
      </c>
      <c r="E20" s="24" t="s">
        <v>81</v>
      </c>
      <c r="F20" s="25" t="s">
        <v>25</v>
      </c>
      <c r="G20" s="26" t="s">
        <v>26</v>
      </c>
      <c r="H20" s="27" t="s">
        <v>82</v>
      </c>
      <c r="I20" s="25">
        <v>15.0</v>
      </c>
      <c r="J20" s="25">
        <v>2.0</v>
      </c>
      <c r="K20" s="25">
        <v>2006.0</v>
      </c>
      <c r="L20" s="27">
        <v>17.0</v>
      </c>
      <c r="M20" s="27" t="s">
        <v>28</v>
      </c>
      <c r="N20" s="28" t="s">
        <v>29</v>
      </c>
      <c r="O20" s="26" t="s">
        <v>83</v>
      </c>
      <c r="P20" s="29" t="s">
        <v>84</v>
      </c>
      <c r="Q20" s="29" t="s">
        <v>71</v>
      </c>
      <c r="R20" s="29" t="s">
        <v>85</v>
      </c>
    </row>
    <row r="21" ht="30.0" customHeight="1">
      <c r="B21" s="15">
        <v>12.0</v>
      </c>
      <c r="C21" s="34"/>
      <c r="D21" s="27">
        <v>300305.0</v>
      </c>
      <c r="E21" s="27" t="s">
        <v>86</v>
      </c>
      <c r="F21" s="25" t="s">
        <v>35</v>
      </c>
      <c r="G21" s="25" t="s">
        <v>26</v>
      </c>
      <c r="H21" s="27" t="s">
        <v>87</v>
      </c>
      <c r="I21" s="25">
        <v>27.0</v>
      </c>
      <c r="J21" s="25">
        <v>3.0</v>
      </c>
      <c r="K21" s="25">
        <v>2006.0</v>
      </c>
      <c r="L21" s="25">
        <v>16.0</v>
      </c>
      <c r="M21" s="43" t="s">
        <v>28</v>
      </c>
      <c r="N21" s="27" t="s">
        <v>29</v>
      </c>
      <c r="O21" s="25" t="s">
        <v>88</v>
      </c>
      <c r="P21" s="27" t="s">
        <v>89</v>
      </c>
      <c r="Q21" s="25" t="s">
        <v>90</v>
      </c>
      <c r="R21" s="44" t="s">
        <v>91</v>
      </c>
    </row>
    <row r="22" ht="30.0" customHeight="1">
      <c r="B22" s="23">
        <v>13.0</v>
      </c>
      <c r="C22" s="34" t="s">
        <v>92</v>
      </c>
      <c r="D22" s="23">
        <v>300282.0</v>
      </c>
      <c r="E22" s="24" t="s">
        <v>93</v>
      </c>
      <c r="F22" s="25" t="s">
        <v>35</v>
      </c>
      <c r="G22" s="26" t="s">
        <v>26</v>
      </c>
      <c r="H22" s="27" t="s">
        <v>63</v>
      </c>
      <c r="I22" s="25">
        <v>21.0</v>
      </c>
      <c r="J22" s="25" t="s">
        <v>94</v>
      </c>
      <c r="K22" s="25">
        <v>2002.0</v>
      </c>
      <c r="L22" s="27">
        <v>20.0</v>
      </c>
      <c r="M22" s="27" t="s">
        <v>28</v>
      </c>
      <c r="N22" s="28" t="s">
        <v>95</v>
      </c>
      <c r="O22" s="26" t="s">
        <v>88</v>
      </c>
      <c r="P22" s="29" t="s">
        <v>96</v>
      </c>
      <c r="Q22" s="29" t="s">
        <v>38</v>
      </c>
      <c r="R22" s="29" t="s">
        <v>97</v>
      </c>
    </row>
    <row r="23" ht="30.0" customHeight="1">
      <c r="B23" s="15">
        <v>14.0</v>
      </c>
      <c r="C23" s="22"/>
      <c r="D23" s="35">
        <v>300283.0</v>
      </c>
      <c r="E23" s="36" t="s">
        <v>98</v>
      </c>
      <c r="F23" s="37" t="s">
        <v>35</v>
      </c>
      <c r="G23" s="38" t="s">
        <v>26</v>
      </c>
      <c r="H23" s="39" t="s">
        <v>87</v>
      </c>
      <c r="I23" s="37">
        <v>3.0</v>
      </c>
      <c r="J23" s="37">
        <v>1.0</v>
      </c>
      <c r="K23" s="37">
        <v>2002.0</v>
      </c>
      <c r="L23" s="39">
        <v>20.0</v>
      </c>
      <c r="M23" s="39" t="s">
        <v>28</v>
      </c>
      <c r="N23" s="40" t="s">
        <v>29</v>
      </c>
      <c r="O23" s="38" t="s">
        <v>88</v>
      </c>
      <c r="P23" s="41" t="s">
        <v>99</v>
      </c>
      <c r="Q23" s="41" t="s">
        <v>32</v>
      </c>
      <c r="R23" s="41" t="s">
        <v>100</v>
      </c>
    </row>
    <row r="24" ht="25.5" customHeight="1">
      <c r="B24" s="15">
        <v>15.0</v>
      </c>
      <c r="C24" s="34" t="s">
        <v>101</v>
      </c>
      <c r="D24" s="23">
        <v>300249.0</v>
      </c>
      <c r="E24" s="24" t="s">
        <v>102</v>
      </c>
      <c r="F24" s="25" t="s">
        <v>25</v>
      </c>
      <c r="G24" s="26" t="s">
        <v>26</v>
      </c>
      <c r="H24" s="27" t="s">
        <v>87</v>
      </c>
      <c r="I24" s="25">
        <v>22.0</v>
      </c>
      <c r="J24" s="25">
        <v>6.0</v>
      </c>
      <c r="K24" s="25">
        <v>2002.0</v>
      </c>
      <c r="L24" s="27">
        <v>20.0</v>
      </c>
      <c r="M24" s="27"/>
      <c r="N24" s="28" t="s">
        <v>29</v>
      </c>
      <c r="O24" s="26" t="s">
        <v>103</v>
      </c>
      <c r="P24" s="29" t="s">
        <v>104</v>
      </c>
      <c r="Q24" s="29" t="s">
        <v>105</v>
      </c>
      <c r="R24" s="29" t="s">
        <v>106</v>
      </c>
    </row>
    <row r="25" ht="25.5" customHeight="1">
      <c r="B25" s="45">
        <v>16.0</v>
      </c>
      <c r="C25" s="34"/>
      <c r="D25" s="23">
        <v>300247.0</v>
      </c>
      <c r="E25" s="24" t="s">
        <v>107</v>
      </c>
      <c r="F25" s="25" t="s">
        <v>25</v>
      </c>
      <c r="G25" s="26" t="s">
        <v>26</v>
      </c>
      <c r="H25" s="27" t="s">
        <v>63</v>
      </c>
      <c r="I25" s="25">
        <v>29.0</v>
      </c>
      <c r="J25" s="25" t="s">
        <v>108</v>
      </c>
      <c r="K25" s="25">
        <v>2004.0</v>
      </c>
      <c r="L25" s="27">
        <v>18.0</v>
      </c>
      <c r="M25" s="27" t="s">
        <v>28</v>
      </c>
      <c r="N25" s="28" t="s">
        <v>29</v>
      </c>
      <c r="O25" s="26" t="s">
        <v>103</v>
      </c>
      <c r="P25" s="29" t="s">
        <v>109</v>
      </c>
      <c r="Q25" s="29" t="s">
        <v>71</v>
      </c>
      <c r="R25" s="29" t="s">
        <v>110</v>
      </c>
    </row>
    <row r="26" ht="25.5" customHeight="1">
      <c r="B26" s="30">
        <v>17.0</v>
      </c>
      <c r="C26" s="46"/>
      <c r="D26" s="23">
        <v>300248.0</v>
      </c>
      <c r="E26" s="24" t="s">
        <v>111</v>
      </c>
      <c r="F26" s="25" t="s">
        <v>25</v>
      </c>
      <c r="G26" s="26" t="s">
        <v>26</v>
      </c>
      <c r="H26" s="27" t="s">
        <v>112</v>
      </c>
      <c r="I26" s="25">
        <v>7.0</v>
      </c>
      <c r="J26" s="25">
        <v>9.0</v>
      </c>
      <c r="K26" s="25">
        <v>2002.0</v>
      </c>
      <c r="L26" s="27">
        <v>20.0</v>
      </c>
      <c r="M26" s="27" t="s">
        <v>28</v>
      </c>
      <c r="N26" s="28" t="s">
        <v>29</v>
      </c>
      <c r="O26" s="26" t="s">
        <v>103</v>
      </c>
      <c r="P26" s="29" t="s">
        <v>113</v>
      </c>
      <c r="Q26" s="29" t="s">
        <v>48</v>
      </c>
      <c r="R26" s="29" t="s">
        <v>114</v>
      </c>
    </row>
    <row r="27" ht="14.25" customHeight="1">
      <c r="B27" s="47"/>
    </row>
    <row r="28" ht="14.25" customHeight="1">
      <c r="B28" s="47"/>
      <c r="C28" s="47"/>
      <c r="D28" s="47"/>
      <c r="E28" s="47"/>
      <c r="F28" s="47"/>
      <c r="G28" s="47"/>
      <c r="H28" s="47"/>
      <c r="I28" s="48"/>
      <c r="J28" s="48"/>
      <c r="K28" s="47"/>
      <c r="L28" s="47"/>
      <c r="M28" s="47"/>
      <c r="N28" s="47"/>
      <c r="O28" s="47"/>
      <c r="P28" s="47"/>
      <c r="Q28" s="47"/>
      <c r="R28" s="47"/>
    </row>
    <row r="29" ht="14.25" customHeight="1">
      <c r="B29" s="47"/>
      <c r="C29" s="47"/>
      <c r="D29" s="47"/>
      <c r="E29" s="47"/>
      <c r="F29" s="47"/>
      <c r="G29" s="47"/>
      <c r="H29" s="47"/>
      <c r="I29" s="48"/>
      <c r="J29" s="48"/>
      <c r="K29" s="47"/>
      <c r="L29" s="47"/>
      <c r="M29" s="47"/>
      <c r="N29" s="47"/>
      <c r="O29" s="47"/>
      <c r="P29" s="47"/>
      <c r="Q29" s="47"/>
      <c r="R29" s="47"/>
    </row>
    <row r="30" ht="39.0" customHeight="1">
      <c r="A30" s="49"/>
      <c r="B30" s="50"/>
      <c r="C30" s="50"/>
      <c r="D30" s="51">
        <v>200375.0</v>
      </c>
      <c r="E30" s="52" t="s">
        <v>115</v>
      </c>
      <c r="F30" s="53" t="s">
        <v>35</v>
      </c>
      <c r="G30" s="54" t="s">
        <v>26</v>
      </c>
      <c r="H30" s="55" t="s">
        <v>27</v>
      </c>
      <c r="I30" s="53">
        <v>29.0</v>
      </c>
      <c r="J30" s="53">
        <v>10.0</v>
      </c>
      <c r="K30" s="53">
        <v>2006.0</v>
      </c>
      <c r="L30" s="55">
        <v>15.0</v>
      </c>
      <c r="M30" s="55" t="s">
        <v>28</v>
      </c>
      <c r="N30" s="56" t="s">
        <v>36</v>
      </c>
      <c r="O30" s="54" t="s">
        <v>116</v>
      </c>
      <c r="P30" s="52" t="s">
        <v>117</v>
      </c>
      <c r="Q30" s="52" t="s">
        <v>38</v>
      </c>
      <c r="R30" s="52" t="s">
        <v>118</v>
      </c>
      <c r="S30" s="57" t="s">
        <v>119</v>
      </c>
    </row>
    <row r="31" ht="26.25" customHeight="1">
      <c r="A31" s="49"/>
      <c r="B31" s="58">
        <v>9.0</v>
      </c>
      <c r="C31" s="54" t="s">
        <v>120</v>
      </c>
      <c r="D31" s="58">
        <v>200435.0</v>
      </c>
      <c r="E31" s="56" t="s">
        <v>121</v>
      </c>
      <c r="F31" s="54" t="s">
        <v>25</v>
      </c>
      <c r="G31" s="54" t="s">
        <v>26</v>
      </c>
      <c r="H31" s="52" t="s">
        <v>27</v>
      </c>
      <c r="I31" s="54">
        <v>29.0</v>
      </c>
      <c r="J31" s="54">
        <v>4.0</v>
      </c>
      <c r="K31" s="54">
        <v>2003.0</v>
      </c>
      <c r="L31" s="55">
        <v>14.0</v>
      </c>
      <c r="M31" s="55" t="s">
        <v>28</v>
      </c>
      <c r="N31" s="56" t="s">
        <v>29</v>
      </c>
      <c r="O31" s="54" t="s">
        <v>116</v>
      </c>
      <c r="P31" s="56" t="s">
        <v>122</v>
      </c>
      <c r="Q31" s="56" t="s">
        <v>123</v>
      </c>
      <c r="R31" s="52" t="s">
        <v>124</v>
      </c>
      <c r="S31" s="49" t="s">
        <v>125</v>
      </c>
      <c r="T31" s="49"/>
      <c r="U31" s="49"/>
      <c r="V31" s="49"/>
      <c r="W31" s="49"/>
      <c r="X31" s="49"/>
      <c r="Y31" s="49"/>
      <c r="Z31" s="49"/>
    </row>
    <row r="32" ht="26.25" customHeight="1">
      <c r="A32" s="49"/>
      <c r="B32" s="58">
        <v>15.0</v>
      </c>
      <c r="C32" s="54" t="s">
        <v>126</v>
      </c>
      <c r="D32" s="54">
        <v>300281.0</v>
      </c>
      <c r="E32" s="56" t="s">
        <v>127</v>
      </c>
      <c r="F32" s="54" t="s">
        <v>25</v>
      </c>
      <c r="G32" s="54" t="s">
        <v>26</v>
      </c>
      <c r="H32" s="52" t="s">
        <v>27</v>
      </c>
      <c r="I32" s="54">
        <v>7.0</v>
      </c>
      <c r="J32" s="54">
        <v>7.0</v>
      </c>
      <c r="K32" s="54">
        <v>1993.0</v>
      </c>
      <c r="L32" s="55">
        <v>24.0</v>
      </c>
      <c r="M32" s="55" t="s">
        <v>28</v>
      </c>
      <c r="N32" s="56" t="s">
        <v>29</v>
      </c>
      <c r="O32" s="54" t="s">
        <v>103</v>
      </c>
      <c r="P32" s="56" t="s">
        <v>128</v>
      </c>
      <c r="Q32" s="56" t="s">
        <v>32</v>
      </c>
      <c r="R32" s="52" t="s">
        <v>129</v>
      </c>
      <c r="S32" s="49" t="s">
        <v>130</v>
      </c>
      <c r="T32" s="49"/>
      <c r="U32" s="49"/>
      <c r="V32" s="49"/>
      <c r="W32" s="49"/>
      <c r="X32" s="49"/>
      <c r="Y32" s="49"/>
      <c r="Z32" s="49"/>
    </row>
    <row r="33" ht="26.25" customHeight="1">
      <c r="B33" s="47"/>
      <c r="C33" s="47"/>
      <c r="D33" s="47"/>
      <c r="E33" s="47"/>
      <c r="F33" s="47"/>
      <c r="G33" s="47"/>
      <c r="H33" s="47"/>
      <c r="I33" s="48"/>
      <c r="J33" s="48"/>
      <c r="K33" s="47"/>
      <c r="L33" s="47"/>
      <c r="M33" s="47"/>
      <c r="N33" s="47"/>
      <c r="O33" s="47"/>
      <c r="P33" s="47"/>
      <c r="Q33" s="47"/>
      <c r="R33" s="47"/>
    </row>
    <row r="34" ht="14.25" customHeight="1">
      <c r="A34" s="49"/>
      <c r="B34" s="59">
        <v>16.0</v>
      </c>
      <c r="C34" s="54" t="s">
        <v>131</v>
      </c>
      <c r="D34" s="54">
        <v>300164.0</v>
      </c>
      <c r="E34" s="56" t="s">
        <v>132</v>
      </c>
      <c r="F34" s="54" t="s">
        <v>35</v>
      </c>
      <c r="G34" s="54" t="s">
        <v>26</v>
      </c>
      <c r="H34" s="52" t="s">
        <v>27</v>
      </c>
      <c r="I34" s="54">
        <v>12.0</v>
      </c>
      <c r="J34" s="54">
        <v>8.0</v>
      </c>
      <c r="K34" s="54">
        <v>2001.0</v>
      </c>
      <c r="L34" s="55">
        <v>16.0</v>
      </c>
      <c r="M34" s="55" t="s">
        <v>28</v>
      </c>
      <c r="N34" s="56" t="s">
        <v>29</v>
      </c>
      <c r="O34" s="54" t="s">
        <v>103</v>
      </c>
      <c r="P34" s="56" t="s">
        <v>133</v>
      </c>
      <c r="Q34" s="56" t="s">
        <v>71</v>
      </c>
      <c r="R34" s="52" t="s">
        <v>134</v>
      </c>
      <c r="S34" s="49"/>
      <c r="T34" s="49"/>
      <c r="U34" s="49"/>
      <c r="V34" s="49"/>
      <c r="W34" s="49"/>
      <c r="X34" s="49"/>
      <c r="Y34" s="49"/>
      <c r="Z34" s="49"/>
    </row>
    <row r="35" ht="14.25" customHeight="1">
      <c r="B35" s="47"/>
      <c r="C35" s="47"/>
      <c r="D35" s="47"/>
      <c r="E35" s="47"/>
      <c r="F35" s="47"/>
      <c r="G35" s="47"/>
      <c r="H35" s="47"/>
      <c r="I35" s="48"/>
      <c r="J35" s="48"/>
      <c r="K35" s="47"/>
      <c r="L35" s="47"/>
      <c r="M35" s="47"/>
      <c r="N35" s="47"/>
      <c r="O35" s="47"/>
      <c r="P35" s="47"/>
      <c r="Q35" s="47"/>
      <c r="R35" s="47"/>
    </row>
    <row r="36" ht="26.25" customHeight="1">
      <c r="A36" s="49"/>
      <c r="B36" s="60">
        <v>7.0</v>
      </c>
      <c r="C36" s="58" t="s">
        <v>135</v>
      </c>
      <c r="D36" s="54">
        <v>100272.0</v>
      </c>
      <c r="E36" s="56" t="s">
        <v>136</v>
      </c>
      <c r="F36" s="54" t="s">
        <v>25</v>
      </c>
      <c r="G36" s="54" t="s">
        <v>26</v>
      </c>
      <c r="H36" s="52" t="s">
        <v>63</v>
      </c>
      <c r="I36" s="54">
        <v>12.0</v>
      </c>
      <c r="J36" s="54">
        <v>4.0</v>
      </c>
      <c r="K36" s="54">
        <v>2008.0</v>
      </c>
      <c r="L36" s="61">
        <v>9.0</v>
      </c>
      <c r="M36" s="61" t="s">
        <v>28</v>
      </c>
      <c r="N36" s="56" t="s">
        <v>29</v>
      </c>
      <c r="O36" s="54" t="s">
        <v>53</v>
      </c>
      <c r="P36" s="56" t="s">
        <v>137</v>
      </c>
      <c r="Q36" s="56" t="s">
        <v>71</v>
      </c>
      <c r="R36" s="52" t="s">
        <v>138</v>
      </c>
      <c r="S36" s="49" t="s">
        <v>125</v>
      </c>
      <c r="T36" s="49"/>
      <c r="U36" s="49"/>
      <c r="V36" s="49"/>
      <c r="W36" s="49"/>
      <c r="X36" s="49"/>
      <c r="Y36" s="49"/>
      <c r="Z36" s="49"/>
    </row>
    <row r="37" ht="26.25" customHeight="1">
      <c r="A37" s="49"/>
      <c r="B37" s="62">
        <v>17.0</v>
      </c>
      <c r="C37" s="58" t="s">
        <v>139</v>
      </c>
      <c r="D37" s="54">
        <v>300166.0</v>
      </c>
      <c r="E37" s="56" t="s">
        <v>140</v>
      </c>
      <c r="F37" s="54" t="s">
        <v>25</v>
      </c>
      <c r="G37" s="54" t="s">
        <v>26</v>
      </c>
      <c r="H37" s="52" t="s">
        <v>52</v>
      </c>
      <c r="I37" s="54">
        <v>8.0</v>
      </c>
      <c r="J37" s="54">
        <v>9.0</v>
      </c>
      <c r="K37" s="54">
        <v>2000.0</v>
      </c>
      <c r="L37" s="61">
        <v>17.0</v>
      </c>
      <c r="M37" s="61" t="s">
        <v>28</v>
      </c>
      <c r="N37" s="56" t="s">
        <v>29</v>
      </c>
      <c r="O37" s="54" t="s">
        <v>103</v>
      </c>
      <c r="P37" s="56" t="s">
        <v>141</v>
      </c>
      <c r="Q37" s="56" t="s">
        <v>71</v>
      </c>
      <c r="R37" s="52" t="s">
        <v>142</v>
      </c>
      <c r="S37" s="49" t="s">
        <v>130</v>
      </c>
      <c r="T37" s="49"/>
      <c r="U37" s="49"/>
      <c r="V37" s="49"/>
      <c r="W37" s="49"/>
      <c r="X37" s="49"/>
      <c r="Y37" s="49"/>
      <c r="Z37" s="49"/>
    </row>
    <row r="38" ht="26.25" customHeight="1">
      <c r="A38" s="49"/>
      <c r="B38" s="62">
        <v>18.0</v>
      </c>
      <c r="C38" s="58" t="s">
        <v>143</v>
      </c>
      <c r="D38" s="54">
        <v>300165.0</v>
      </c>
      <c r="E38" s="56" t="s">
        <v>144</v>
      </c>
      <c r="F38" s="54" t="s">
        <v>25</v>
      </c>
      <c r="G38" s="54" t="s">
        <v>26</v>
      </c>
      <c r="H38" s="52" t="s">
        <v>52</v>
      </c>
      <c r="I38" s="54">
        <v>13.0</v>
      </c>
      <c r="J38" s="54">
        <v>11.0</v>
      </c>
      <c r="K38" s="54">
        <v>1998.0</v>
      </c>
      <c r="L38" s="61">
        <v>19.0</v>
      </c>
      <c r="M38" s="61" t="s">
        <v>28</v>
      </c>
      <c r="N38" s="56" t="s">
        <v>29</v>
      </c>
      <c r="O38" s="54" t="s">
        <v>103</v>
      </c>
      <c r="P38" s="56" t="s">
        <v>145</v>
      </c>
      <c r="Q38" s="56" t="s">
        <v>71</v>
      </c>
      <c r="R38" s="52" t="s">
        <v>146</v>
      </c>
      <c r="S38" s="49" t="s">
        <v>130</v>
      </c>
      <c r="T38" s="49"/>
      <c r="U38" s="49"/>
      <c r="V38" s="49"/>
      <c r="W38" s="49"/>
      <c r="X38" s="49"/>
      <c r="Y38" s="49"/>
      <c r="Z38" s="49"/>
    </row>
    <row r="39" ht="14.25" customHeight="1">
      <c r="B39" s="47"/>
      <c r="C39" s="47"/>
      <c r="D39" s="47"/>
      <c r="E39" s="47"/>
      <c r="F39" s="47"/>
      <c r="G39" s="47"/>
      <c r="H39" s="47"/>
      <c r="I39" s="48"/>
      <c r="J39" s="48"/>
      <c r="K39" s="47"/>
      <c r="L39" s="47"/>
      <c r="M39" s="47"/>
      <c r="N39" s="47"/>
      <c r="O39" s="47"/>
      <c r="P39" s="47"/>
      <c r="Q39" s="47"/>
      <c r="R39" s="47"/>
    </row>
    <row r="40" ht="14.25" customHeight="1">
      <c r="B40" s="47"/>
      <c r="C40" s="47"/>
      <c r="D40" s="47"/>
      <c r="E40" s="47"/>
      <c r="F40" s="47"/>
      <c r="G40" s="47"/>
      <c r="H40" s="47"/>
      <c r="I40" s="48"/>
      <c r="J40" s="48"/>
      <c r="K40" s="47"/>
      <c r="L40" s="47"/>
      <c r="M40" s="47"/>
      <c r="N40" s="47"/>
      <c r="O40" s="47"/>
      <c r="P40" s="47"/>
      <c r="Q40" s="47"/>
      <c r="R40" s="47"/>
    </row>
    <row r="41" ht="14.25" customHeight="1">
      <c r="B41" s="47"/>
      <c r="C41" s="47"/>
      <c r="D41" s="47"/>
      <c r="E41" s="47"/>
      <c r="F41" s="47"/>
      <c r="G41" s="47"/>
      <c r="H41" s="47"/>
      <c r="I41" s="48"/>
      <c r="J41" s="48"/>
      <c r="K41" s="47"/>
      <c r="L41" s="47"/>
      <c r="M41" s="47"/>
      <c r="N41" s="47"/>
      <c r="O41" s="47"/>
      <c r="P41" s="47"/>
      <c r="Q41" s="47"/>
      <c r="R41" s="47"/>
    </row>
    <row r="42" ht="26.25" customHeight="1">
      <c r="A42" s="63"/>
      <c r="B42" s="64">
        <v>17.0</v>
      </c>
      <c r="C42" s="65" t="s">
        <v>147</v>
      </c>
      <c r="D42" s="66" t="s">
        <v>148</v>
      </c>
      <c r="E42" s="67" t="s">
        <v>149</v>
      </c>
      <c r="F42" s="66" t="s">
        <v>35</v>
      </c>
      <c r="G42" s="66" t="s">
        <v>26</v>
      </c>
      <c r="H42" s="68" t="s">
        <v>52</v>
      </c>
      <c r="I42" s="66">
        <v>15.0</v>
      </c>
      <c r="J42" s="66">
        <v>11.0</v>
      </c>
      <c r="K42" s="66">
        <v>1997.0</v>
      </c>
      <c r="L42" s="69">
        <v>20.0</v>
      </c>
      <c r="M42" s="69" t="s">
        <v>28</v>
      </c>
      <c r="N42" s="67" t="s">
        <v>29</v>
      </c>
      <c r="O42" s="66" t="s">
        <v>103</v>
      </c>
      <c r="P42" s="67" t="s">
        <v>150</v>
      </c>
      <c r="Q42" s="67" t="s">
        <v>65</v>
      </c>
      <c r="R42" s="68" t="s">
        <v>151</v>
      </c>
      <c r="S42" s="63"/>
      <c r="T42" s="63"/>
      <c r="U42" s="63"/>
      <c r="V42" s="63"/>
      <c r="W42" s="63"/>
      <c r="X42" s="63"/>
      <c r="Y42" s="63"/>
      <c r="Z42" s="63"/>
    </row>
    <row r="43" ht="26.25" customHeight="1">
      <c r="A43" s="63"/>
      <c r="B43" s="65">
        <v>18.0</v>
      </c>
      <c r="C43" s="65" t="s">
        <v>152</v>
      </c>
      <c r="D43" s="66" t="s">
        <v>153</v>
      </c>
      <c r="E43" s="67" t="s">
        <v>154</v>
      </c>
      <c r="F43" s="66" t="s">
        <v>25</v>
      </c>
      <c r="G43" s="66" t="s">
        <v>26</v>
      </c>
      <c r="H43" s="68" t="s">
        <v>155</v>
      </c>
      <c r="I43" s="66">
        <v>25.0</v>
      </c>
      <c r="J43" s="66">
        <v>3.0</v>
      </c>
      <c r="K43" s="66">
        <v>1999.0</v>
      </c>
      <c r="L43" s="69">
        <v>18.0</v>
      </c>
      <c r="M43" s="69" t="s">
        <v>28</v>
      </c>
      <c r="N43" s="67" t="s">
        <v>29</v>
      </c>
      <c r="O43" s="66" t="s">
        <v>103</v>
      </c>
      <c r="P43" s="67" t="s">
        <v>156</v>
      </c>
      <c r="Q43" s="67" t="s">
        <v>90</v>
      </c>
      <c r="R43" s="68" t="s">
        <v>157</v>
      </c>
      <c r="S43" s="63"/>
      <c r="T43" s="63"/>
      <c r="U43" s="63"/>
      <c r="V43" s="63"/>
      <c r="W43" s="63"/>
      <c r="X43" s="63"/>
      <c r="Y43" s="63"/>
      <c r="Z43" s="63"/>
    </row>
    <row r="44" ht="14.25" customHeight="1">
      <c r="B44" s="47"/>
      <c r="C44" s="47"/>
      <c r="D44" s="47"/>
      <c r="E44" s="47"/>
      <c r="F44" s="47"/>
      <c r="G44" s="47"/>
      <c r="H44" s="47"/>
      <c r="I44" s="48"/>
      <c r="J44" s="48"/>
      <c r="K44" s="47"/>
      <c r="L44" s="47"/>
      <c r="M44" s="47"/>
      <c r="N44" s="47"/>
      <c r="O44" s="47"/>
      <c r="P44" s="47"/>
      <c r="Q44" s="47"/>
      <c r="R44" s="47"/>
    </row>
    <row r="45" ht="14.25" customHeight="1">
      <c r="B45" s="47"/>
      <c r="C45" s="47"/>
      <c r="D45" s="47"/>
      <c r="E45" s="47"/>
      <c r="F45" s="47"/>
      <c r="G45" s="47"/>
      <c r="H45" s="47"/>
      <c r="I45" s="48"/>
      <c r="J45" s="48"/>
      <c r="K45" s="47"/>
      <c r="L45" s="47"/>
      <c r="M45" s="47"/>
      <c r="N45" s="47"/>
      <c r="O45" s="47"/>
      <c r="P45" s="47"/>
      <c r="Q45" s="47"/>
      <c r="R45" s="47"/>
    </row>
    <row r="46" ht="25.5" customHeight="1">
      <c r="B46" s="34">
        <v>18.0</v>
      </c>
      <c r="C46" s="46" t="s">
        <v>158</v>
      </c>
      <c r="D46" s="70">
        <v>300117.0</v>
      </c>
      <c r="E46" s="44" t="s">
        <v>159</v>
      </c>
      <c r="F46" s="70" t="s">
        <v>35</v>
      </c>
      <c r="G46" s="70" t="s">
        <v>26</v>
      </c>
      <c r="H46" s="24" t="s">
        <v>63</v>
      </c>
      <c r="I46" s="70">
        <v>22.0</v>
      </c>
      <c r="J46" s="70">
        <v>1.0</v>
      </c>
      <c r="K46" s="70">
        <v>2000.0</v>
      </c>
      <c r="L46" s="42">
        <v>17.0</v>
      </c>
      <c r="M46" s="42" t="s">
        <v>28</v>
      </c>
      <c r="N46" s="44" t="s">
        <v>29</v>
      </c>
      <c r="O46" s="70" t="s">
        <v>103</v>
      </c>
      <c r="P46" s="44" t="s">
        <v>160</v>
      </c>
      <c r="Q46" s="44" t="s">
        <v>71</v>
      </c>
      <c r="R46" s="24" t="s">
        <v>161</v>
      </c>
    </row>
    <row r="47" ht="26.25" customHeight="1">
      <c r="B47" s="71">
        <v>18.0</v>
      </c>
      <c r="C47" s="72"/>
      <c r="D47" s="73">
        <v>300110.0</v>
      </c>
      <c r="E47" s="74" t="s">
        <v>162</v>
      </c>
      <c r="F47" s="73" t="s">
        <v>25</v>
      </c>
      <c r="G47" s="73" t="s">
        <v>26</v>
      </c>
      <c r="H47" s="75" t="s">
        <v>163</v>
      </c>
      <c r="I47" s="73">
        <v>19.0</v>
      </c>
      <c r="J47" s="73">
        <v>7.0</v>
      </c>
      <c r="K47" s="73">
        <v>1997.0</v>
      </c>
      <c r="L47" s="76">
        <f t="shared" ref="L47:L48" si="1">2016-K47</f>
        <v>19</v>
      </c>
      <c r="M47" s="77" t="s">
        <v>28</v>
      </c>
      <c r="N47" s="74" t="s">
        <v>29</v>
      </c>
      <c r="O47" s="73" t="s">
        <v>103</v>
      </c>
      <c r="P47" s="74" t="s">
        <v>164</v>
      </c>
      <c r="Q47" s="74" t="s">
        <v>32</v>
      </c>
      <c r="R47" s="75" t="s">
        <v>165</v>
      </c>
      <c r="S47" s="78" t="s">
        <v>130</v>
      </c>
    </row>
    <row r="48" ht="26.25" customHeight="1">
      <c r="B48" s="71">
        <v>19.0</v>
      </c>
      <c r="C48" s="72" t="s">
        <v>166</v>
      </c>
      <c r="D48" s="73">
        <v>300136.0</v>
      </c>
      <c r="E48" s="74" t="s">
        <v>167</v>
      </c>
      <c r="F48" s="73" t="s">
        <v>25</v>
      </c>
      <c r="G48" s="73" t="s">
        <v>26</v>
      </c>
      <c r="H48" s="75" t="s">
        <v>168</v>
      </c>
      <c r="I48" s="73">
        <v>9.0</v>
      </c>
      <c r="J48" s="73">
        <v>1.0</v>
      </c>
      <c r="K48" s="73">
        <v>1999.0</v>
      </c>
      <c r="L48" s="76">
        <f t="shared" si="1"/>
        <v>17</v>
      </c>
      <c r="M48" s="77" t="s">
        <v>28</v>
      </c>
      <c r="N48" s="74" t="s">
        <v>29</v>
      </c>
      <c r="O48" s="73" t="s">
        <v>103</v>
      </c>
      <c r="P48" s="74" t="s">
        <v>169</v>
      </c>
      <c r="Q48" s="74" t="s">
        <v>170</v>
      </c>
      <c r="R48" s="75" t="s">
        <v>171</v>
      </c>
      <c r="S48" s="78" t="s">
        <v>130</v>
      </c>
    </row>
    <row r="49" ht="14.25" customHeight="1">
      <c r="B49" s="47"/>
      <c r="C49" s="47"/>
      <c r="D49" s="47"/>
      <c r="E49" s="47"/>
      <c r="F49" s="47"/>
      <c r="G49" s="47"/>
      <c r="H49" s="47"/>
      <c r="I49" s="48"/>
      <c r="J49" s="48"/>
      <c r="K49" s="47"/>
      <c r="L49" s="47"/>
      <c r="M49" s="47"/>
      <c r="N49" s="47"/>
      <c r="O49" s="47"/>
      <c r="P49" s="47"/>
      <c r="Q49" s="47"/>
      <c r="R49" s="47"/>
    </row>
    <row r="50" ht="14.25" customHeight="1">
      <c r="B50" s="47"/>
      <c r="C50" s="47"/>
      <c r="D50" s="47"/>
      <c r="E50" s="47"/>
      <c r="F50" s="47"/>
      <c r="G50" s="47"/>
      <c r="H50" s="47"/>
      <c r="I50" s="48"/>
      <c r="J50" s="48"/>
      <c r="K50" s="47"/>
      <c r="L50" s="47"/>
      <c r="M50" s="47"/>
      <c r="N50" s="47"/>
      <c r="O50" s="47"/>
      <c r="P50" s="47"/>
      <c r="Q50" s="47"/>
      <c r="R50" s="47"/>
    </row>
    <row r="51" ht="14.25" customHeight="1">
      <c r="B51" s="47"/>
      <c r="C51" s="47"/>
      <c r="D51" s="47"/>
      <c r="E51" s="47"/>
      <c r="F51" s="47"/>
      <c r="G51" s="47"/>
      <c r="H51" s="47"/>
      <c r="I51" s="48"/>
      <c r="J51" s="48"/>
      <c r="K51" s="47"/>
      <c r="L51" s="47"/>
      <c r="M51" s="47"/>
      <c r="N51" s="47"/>
      <c r="O51" s="47"/>
      <c r="P51" s="47"/>
      <c r="Q51" s="47"/>
      <c r="R51" s="47"/>
    </row>
    <row r="52" ht="14.25" customHeight="1">
      <c r="B52" s="47"/>
      <c r="C52" s="47"/>
      <c r="D52" s="47"/>
      <c r="E52" s="47"/>
      <c r="F52" s="47"/>
      <c r="G52" s="47"/>
      <c r="H52" s="47"/>
      <c r="I52" s="48"/>
      <c r="J52" s="48"/>
      <c r="K52" s="47"/>
      <c r="L52" s="47"/>
      <c r="M52" s="47"/>
      <c r="N52" s="47"/>
      <c r="O52" s="47"/>
      <c r="P52" s="47"/>
      <c r="Q52" s="47"/>
      <c r="R52" s="47"/>
    </row>
    <row r="53" ht="14.25" customHeight="1">
      <c r="B53" s="47"/>
      <c r="C53" s="47"/>
      <c r="D53" s="47"/>
      <c r="E53" s="47"/>
      <c r="F53" s="47"/>
      <c r="G53" s="47"/>
      <c r="H53" s="47"/>
      <c r="I53" s="48"/>
      <c r="J53" s="48"/>
      <c r="K53" s="47"/>
      <c r="L53" s="47"/>
      <c r="M53" s="47"/>
      <c r="N53" s="47"/>
      <c r="O53" s="47"/>
      <c r="P53" s="47"/>
      <c r="Q53" s="47"/>
      <c r="R53" s="47"/>
    </row>
    <row r="54" ht="14.25" customHeight="1">
      <c r="B54" s="47"/>
      <c r="C54" s="47"/>
      <c r="D54" s="47"/>
      <c r="E54" s="47"/>
      <c r="F54" s="47"/>
      <c r="G54" s="47"/>
      <c r="H54" s="47"/>
      <c r="I54" s="48"/>
      <c r="J54" s="48"/>
      <c r="K54" s="47"/>
      <c r="L54" s="47"/>
      <c r="M54" s="47"/>
      <c r="N54" s="47"/>
      <c r="O54" s="47"/>
      <c r="P54" s="47"/>
      <c r="Q54" s="47"/>
      <c r="R54" s="47"/>
    </row>
    <row r="55" ht="14.25" customHeight="1">
      <c r="B55" s="47"/>
      <c r="C55" s="47"/>
      <c r="D55" s="47"/>
      <c r="E55" s="47"/>
      <c r="F55" s="47"/>
      <c r="G55" s="47"/>
      <c r="H55" s="47"/>
      <c r="I55" s="48"/>
      <c r="J55" s="48"/>
      <c r="K55" s="47"/>
      <c r="L55" s="47"/>
      <c r="M55" s="47"/>
      <c r="N55" s="47"/>
      <c r="O55" s="47"/>
      <c r="P55" s="47"/>
      <c r="Q55" s="47"/>
      <c r="R55" s="47"/>
    </row>
    <row r="56" ht="14.25" customHeight="1">
      <c r="B56" s="47"/>
      <c r="C56" s="47"/>
      <c r="D56" s="47"/>
      <c r="E56" s="47"/>
      <c r="F56" s="47"/>
      <c r="G56" s="47"/>
      <c r="H56" s="47"/>
      <c r="I56" s="48"/>
      <c r="J56" s="48"/>
      <c r="K56" s="47"/>
      <c r="L56" s="47"/>
      <c r="M56" s="47"/>
      <c r="N56" s="47"/>
      <c r="O56" s="47"/>
      <c r="P56" s="47"/>
      <c r="Q56" s="47"/>
      <c r="R56" s="47"/>
    </row>
    <row r="57" ht="14.25" customHeight="1">
      <c r="B57" s="47"/>
      <c r="C57" s="47"/>
      <c r="D57" s="47"/>
      <c r="E57" s="47"/>
      <c r="F57" s="47"/>
      <c r="G57" s="47"/>
      <c r="H57" s="47"/>
      <c r="I57" s="48"/>
      <c r="J57" s="48"/>
      <c r="K57" s="47"/>
      <c r="L57" s="47"/>
      <c r="M57" s="47"/>
      <c r="N57" s="47"/>
      <c r="O57" s="47"/>
      <c r="P57" s="47"/>
      <c r="Q57" s="47"/>
      <c r="R57" s="47"/>
    </row>
    <row r="58" ht="14.25" customHeight="1">
      <c r="B58" s="47"/>
      <c r="C58" s="47"/>
      <c r="D58" s="47"/>
      <c r="E58" s="47"/>
      <c r="F58" s="47"/>
      <c r="G58" s="47"/>
      <c r="H58" s="47"/>
      <c r="I58" s="48"/>
      <c r="J58" s="48"/>
      <c r="K58" s="47"/>
      <c r="L58" s="47"/>
      <c r="M58" s="47"/>
      <c r="N58" s="47"/>
      <c r="O58" s="47"/>
      <c r="P58" s="47"/>
      <c r="Q58" s="47"/>
      <c r="R58" s="47"/>
    </row>
    <row r="59" ht="14.25" customHeight="1">
      <c r="B59" s="47"/>
      <c r="C59" s="47"/>
      <c r="D59" s="47"/>
      <c r="E59" s="47"/>
      <c r="F59" s="47"/>
      <c r="G59" s="47"/>
      <c r="H59" s="47"/>
      <c r="I59" s="48"/>
      <c r="J59" s="48"/>
      <c r="K59" s="47"/>
      <c r="L59" s="47"/>
      <c r="M59" s="47"/>
      <c r="N59" s="47"/>
      <c r="O59" s="47"/>
      <c r="P59" s="47"/>
      <c r="Q59" s="47"/>
      <c r="R59" s="47"/>
    </row>
    <row r="60" ht="14.25" customHeight="1">
      <c r="B60" s="47"/>
      <c r="C60" s="47"/>
      <c r="D60" s="47"/>
      <c r="E60" s="47"/>
      <c r="F60" s="47"/>
      <c r="G60" s="47"/>
      <c r="H60" s="47"/>
      <c r="I60" s="48"/>
      <c r="J60" s="48"/>
      <c r="K60" s="47"/>
      <c r="L60" s="47"/>
      <c r="M60" s="47"/>
      <c r="N60" s="47"/>
      <c r="O60" s="47"/>
      <c r="P60" s="47"/>
      <c r="Q60" s="47"/>
      <c r="R60" s="47"/>
    </row>
    <row r="61" ht="14.25" customHeight="1">
      <c r="B61" s="47"/>
      <c r="C61" s="47"/>
      <c r="D61" s="47"/>
      <c r="E61" s="47"/>
      <c r="F61" s="47"/>
      <c r="G61" s="47"/>
      <c r="H61" s="47"/>
      <c r="I61" s="48"/>
      <c r="J61" s="48"/>
      <c r="K61" s="47"/>
      <c r="L61" s="47"/>
      <c r="M61" s="47"/>
      <c r="N61" s="47"/>
      <c r="O61" s="47"/>
      <c r="P61" s="47"/>
      <c r="Q61" s="47"/>
      <c r="R61" s="47"/>
    </row>
    <row r="62" ht="14.25" customHeight="1">
      <c r="B62" s="47"/>
      <c r="C62" s="47"/>
      <c r="D62" s="47"/>
      <c r="E62" s="47"/>
      <c r="F62" s="47"/>
      <c r="G62" s="47"/>
      <c r="H62" s="47"/>
      <c r="I62" s="48"/>
      <c r="J62" s="48"/>
      <c r="K62" s="47"/>
      <c r="L62" s="47"/>
      <c r="M62" s="47"/>
      <c r="N62" s="47"/>
      <c r="O62" s="47"/>
      <c r="P62" s="47"/>
      <c r="Q62" s="47"/>
      <c r="R62" s="47"/>
    </row>
    <row r="63" ht="14.25" customHeight="1">
      <c r="B63" s="47"/>
      <c r="C63" s="47"/>
      <c r="D63" s="47"/>
      <c r="E63" s="47"/>
      <c r="F63" s="47"/>
      <c r="G63" s="47"/>
      <c r="H63" s="47"/>
      <c r="I63" s="48"/>
      <c r="J63" s="48"/>
      <c r="K63" s="47"/>
      <c r="L63" s="47"/>
      <c r="M63" s="47"/>
      <c r="N63" s="47"/>
      <c r="O63" s="47"/>
      <c r="P63" s="47"/>
      <c r="Q63" s="47"/>
      <c r="R63" s="47"/>
    </row>
    <row r="64" ht="14.25" customHeight="1">
      <c r="B64" s="47"/>
      <c r="C64" s="47"/>
      <c r="D64" s="47"/>
      <c r="E64" s="47"/>
      <c r="F64" s="47"/>
      <c r="G64" s="47"/>
      <c r="H64" s="47"/>
      <c r="I64" s="48"/>
      <c r="J64" s="48"/>
      <c r="K64" s="47"/>
      <c r="L64" s="47"/>
      <c r="M64" s="47"/>
      <c r="N64" s="47"/>
      <c r="O64" s="47"/>
      <c r="P64" s="47"/>
      <c r="Q64" s="47"/>
      <c r="R64" s="47"/>
    </row>
    <row r="65" ht="14.25" customHeight="1">
      <c r="B65" s="47"/>
      <c r="C65" s="47"/>
      <c r="D65" s="47"/>
      <c r="E65" s="47"/>
      <c r="F65" s="47"/>
      <c r="G65" s="47"/>
      <c r="H65" s="47"/>
      <c r="I65" s="48"/>
      <c r="J65" s="48"/>
      <c r="K65" s="47"/>
      <c r="L65" s="47"/>
      <c r="M65" s="47"/>
      <c r="N65" s="47"/>
      <c r="O65" s="47"/>
      <c r="P65" s="47"/>
      <c r="Q65" s="47"/>
      <c r="R65" s="47"/>
    </row>
    <row r="66" ht="14.25" customHeight="1">
      <c r="B66" s="47"/>
      <c r="C66" s="47"/>
      <c r="D66" s="47"/>
      <c r="E66" s="47"/>
      <c r="F66" s="47"/>
      <c r="G66" s="47"/>
      <c r="H66" s="47"/>
      <c r="I66" s="48"/>
      <c r="J66" s="48"/>
      <c r="K66" s="47"/>
      <c r="L66" s="47"/>
      <c r="M66" s="47"/>
      <c r="N66" s="47"/>
      <c r="O66" s="47"/>
      <c r="P66" s="47"/>
      <c r="Q66" s="47"/>
      <c r="R66" s="47"/>
    </row>
    <row r="67" ht="14.25" customHeight="1">
      <c r="B67" s="47"/>
      <c r="C67" s="47"/>
      <c r="D67" s="47"/>
      <c r="E67" s="47"/>
      <c r="F67" s="47"/>
      <c r="G67" s="47"/>
      <c r="H67" s="47"/>
      <c r="I67" s="48"/>
      <c r="J67" s="48"/>
      <c r="K67" s="47"/>
      <c r="L67" s="47"/>
      <c r="M67" s="47"/>
      <c r="N67" s="47"/>
      <c r="O67" s="47"/>
      <c r="P67" s="47"/>
      <c r="Q67" s="47"/>
      <c r="R67" s="47"/>
    </row>
    <row r="68" ht="14.25" customHeight="1">
      <c r="B68" s="47"/>
      <c r="C68" s="47"/>
      <c r="D68" s="47"/>
      <c r="E68" s="47"/>
      <c r="F68" s="47"/>
      <c r="G68" s="47"/>
      <c r="H68" s="47"/>
      <c r="I68" s="48"/>
      <c r="J68" s="48"/>
      <c r="K68" s="47"/>
      <c r="L68" s="47"/>
      <c r="M68" s="47"/>
      <c r="N68" s="47"/>
      <c r="O68" s="47"/>
      <c r="P68" s="47"/>
      <c r="Q68" s="47"/>
      <c r="R68" s="47"/>
    </row>
    <row r="69" ht="14.25" customHeight="1">
      <c r="B69" s="47"/>
      <c r="C69" s="47"/>
      <c r="D69" s="47"/>
      <c r="E69" s="47"/>
      <c r="F69" s="47"/>
      <c r="G69" s="47"/>
      <c r="H69" s="47"/>
      <c r="I69" s="48"/>
      <c r="J69" s="48"/>
      <c r="K69" s="47"/>
      <c r="L69" s="47"/>
      <c r="M69" s="47"/>
      <c r="N69" s="47"/>
      <c r="O69" s="47"/>
      <c r="P69" s="47"/>
      <c r="Q69" s="47"/>
      <c r="R69" s="47"/>
    </row>
    <row r="70" ht="14.25" customHeight="1">
      <c r="B70" s="47"/>
      <c r="C70" s="47"/>
      <c r="D70" s="47"/>
      <c r="E70" s="47"/>
      <c r="F70" s="47"/>
      <c r="G70" s="47"/>
      <c r="H70" s="47"/>
      <c r="I70" s="48"/>
      <c r="J70" s="48"/>
      <c r="K70" s="47"/>
      <c r="L70" s="47"/>
      <c r="M70" s="47"/>
      <c r="N70" s="47"/>
      <c r="O70" s="47"/>
      <c r="P70" s="47"/>
      <c r="Q70" s="47"/>
      <c r="R70" s="47"/>
    </row>
    <row r="71" ht="14.25" customHeight="1">
      <c r="B71" s="47"/>
      <c r="C71" s="47"/>
      <c r="D71" s="47"/>
      <c r="E71" s="47"/>
      <c r="F71" s="47"/>
      <c r="G71" s="47"/>
      <c r="H71" s="47"/>
      <c r="I71" s="48"/>
      <c r="J71" s="48"/>
      <c r="K71" s="47"/>
      <c r="L71" s="47"/>
      <c r="M71" s="47"/>
      <c r="N71" s="47"/>
      <c r="O71" s="47"/>
      <c r="P71" s="47"/>
      <c r="Q71" s="47"/>
      <c r="R71" s="47"/>
    </row>
    <row r="72" ht="14.25" customHeight="1">
      <c r="B72" s="47"/>
      <c r="C72" s="47"/>
      <c r="D72" s="47"/>
      <c r="E72" s="47"/>
      <c r="F72" s="47"/>
      <c r="G72" s="47"/>
      <c r="H72" s="47"/>
      <c r="I72" s="48"/>
      <c r="J72" s="48"/>
      <c r="K72" s="47"/>
      <c r="L72" s="47"/>
      <c r="M72" s="47"/>
      <c r="N72" s="47"/>
      <c r="O72" s="47"/>
      <c r="P72" s="47"/>
      <c r="Q72" s="47"/>
      <c r="R72" s="47"/>
    </row>
    <row r="73" ht="14.25" customHeight="1">
      <c r="B73" s="47"/>
      <c r="C73" s="47"/>
      <c r="D73" s="47"/>
      <c r="E73" s="47"/>
      <c r="F73" s="47"/>
      <c r="G73" s="47"/>
      <c r="H73" s="47"/>
      <c r="I73" s="48"/>
      <c r="J73" s="48"/>
      <c r="K73" s="47"/>
      <c r="L73" s="47"/>
      <c r="M73" s="47"/>
      <c r="N73" s="47"/>
      <c r="O73" s="47"/>
      <c r="P73" s="47"/>
      <c r="Q73" s="47"/>
      <c r="R73" s="47"/>
    </row>
    <row r="74" ht="14.25" customHeight="1">
      <c r="B74" s="47"/>
      <c r="C74" s="47"/>
      <c r="D74" s="47"/>
      <c r="E74" s="47"/>
      <c r="F74" s="47"/>
      <c r="G74" s="47"/>
      <c r="H74" s="47"/>
      <c r="I74" s="48"/>
      <c r="J74" s="48"/>
      <c r="K74" s="47"/>
      <c r="L74" s="47"/>
      <c r="M74" s="47"/>
      <c r="N74" s="47"/>
      <c r="O74" s="47"/>
      <c r="P74" s="47"/>
      <c r="Q74" s="47"/>
      <c r="R74" s="47"/>
    </row>
    <row r="75" ht="14.25" customHeight="1">
      <c r="B75" s="47"/>
      <c r="C75" s="47"/>
      <c r="D75" s="47"/>
      <c r="E75" s="47"/>
      <c r="F75" s="47"/>
      <c r="G75" s="47"/>
      <c r="H75" s="47"/>
      <c r="I75" s="48"/>
      <c r="J75" s="48"/>
      <c r="K75" s="47"/>
      <c r="L75" s="47"/>
      <c r="M75" s="47"/>
      <c r="N75" s="47"/>
      <c r="O75" s="47"/>
      <c r="P75" s="47"/>
      <c r="Q75" s="47"/>
      <c r="R75" s="47"/>
    </row>
    <row r="76" ht="14.25" customHeight="1">
      <c r="B76" s="47"/>
      <c r="C76" s="47"/>
      <c r="D76" s="47"/>
      <c r="E76" s="47"/>
      <c r="F76" s="47"/>
      <c r="G76" s="47"/>
      <c r="H76" s="47"/>
      <c r="I76" s="48"/>
      <c r="J76" s="48"/>
      <c r="K76" s="47"/>
      <c r="L76" s="47"/>
      <c r="M76" s="47"/>
      <c r="N76" s="47"/>
      <c r="O76" s="47"/>
      <c r="P76" s="47"/>
      <c r="Q76" s="47"/>
      <c r="R76" s="47"/>
    </row>
    <row r="77" ht="14.25" customHeight="1">
      <c r="B77" s="47"/>
      <c r="C77" s="47"/>
      <c r="D77" s="47"/>
      <c r="E77" s="47"/>
      <c r="F77" s="47"/>
      <c r="G77" s="47"/>
      <c r="H77" s="47"/>
      <c r="I77" s="48"/>
      <c r="J77" s="48"/>
      <c r="K77" s="47"/>
      <c r="L77" s="47"/>
      <c r="M77" s="47"/>
      <c r="N77" s="47"/>
      <c r="O77" s="47"/>
      <c r="P77" s="47"/>
      <c r="Q77" s="47"/>
      <c r="R77" s="47"/>
    </row>
    <row r="78" ht="14.25" customHeight="1">
      <c r="B78" s="47"/>
      <c r="C78" s="47"/>
      <c r="D78" s="47"/>
      <c r="E78" s="47"/>
      <c r="F78" s="47"/>
      <c r="G78" s="47"/>
      <c r="H78" s="47"/>
      <c r="I78" s="48"/>
      <c r="J78" s="48"/>
      <c r="K78" s="47"/>
      <c r="L78" s="47"/>
      <c r="M78" s="47"/>
      <c r="N78" s="47"/>
      <c r="O78" s="47"/>
      <c r="P78" s="47"/>
      <c r="Q78" s="47"/>
      <c r="R78" s="47"/>
    </row>
    <row r="79" ht="14.25" customHeight="1">
      <c r="B79" s="47"/>
      <c r="C79" s="47"/>
      <c r="D79" s="47"/>
      <c r="E79" s="47"/>
      <c r="F79" s="47"/>
      <c r="G79" s="47"/>
      <c r="H79" s="47"/>
      <c r="I79" s="48"/>
      <c r="J79" s="48"/>
      <c r="K79" s="47"/>
      <c r="L79" s="47"/>
      <c r="M79" s="47"/>
      <c r="N79" s="47"/>
      <c r="O79" s="47"/>
      <c r="P79" s="47"/>
      <c r="Q79" s="47"/>
      <c r="R79" s="47"/>
    </row>
    <row r="80" ht="14.25" customHeight="1">
      <c r="B80" s="47"/>
      <c r="C80" s="47"/>
      <c r="D80" s="47"/>
      <c r="E80" s="47"/>
      <c r="F80" s="47"/>
      <c r="G80" s="47"/>
      <c r="H80" s="47"/>
      <c r="I80" s="48"/>
      <c r="J80" s="48"/>
      <c r="K80" s="47"/>
      <c r="L80" s="47"/>
      <c r="M80" s="47"/>
      <c r="N80" s="47"/>
      <c r="O80" s="47"/>
      <c r="P80" s="47"/>
      <c r="Q80" s="47"/>
      <c r="R80" s="47"/>
    </row>
    <row r="81" ht="14.25" customHeight="1">
      <c r="B81" s="47"/>
      <c r="C81" s="47"/>
      <c r="D81" s="47"/>
      <c r="E81" s="47"/>
      <c r="F81" s="47"/>
      <c r="G81" s="47"/>
      <c r="H81" s="47"/>
      <c r="I81" s="48"/>
      <c r="J81" s="48"/>
      <c r="K81" s="47"/>
      <c r="L81" s="47"/>
      <c r="M81" s="47"/>
      <c r="N81" s="47"/>
      <c r="O81" s="47"/>
      <c r="P81" s="47"/>
      <c r="Q81" s="47"/>
      <c r="R81" s="47"/>
    </row>
    <row r="82" ht="14.25" customHeight="1">
      <c r="B82" s="47"/>
      <c r="C82" s="47"/>
      <c r="D82" s="47"/>
      <c r="E82" s="47"/>
      <c r="F82" s="47"/>
      <c r="G82" s="47"/>
      <c r="H82" s="47"/>
      <c r="I82" s="48"/>
      <c r="J82" s="48"/>
      <c r="K82" s="47"/>
      <c r="L82" s="47"/>
      <c r="M82" s="47"/>
      <c r="N82" s="47"/>
      <c r="O82" s="47"/>
      <c r="P82" s="47"/>
      <c r="Q82" s="47"/>
      <c r="R82" s="47"/>
    </row>
    <row r="83" ht="14.25" customHeight="1">
      <c r="B83" s="47"/>
      <c r="C83" s="47"/>
      <c r="D83" s="47"/>
      <c r="E83" s="47"/>
      <c r="F83" s="47"/>
      <c r="G83" s="47"/>
      <c r="H83" s="47"/>
      <c r="I83" s="48"/>
      <c r="J83" s="48"/>
      <c r="K83" s="47"/>
      <c r="L83" s="47"/>
      <c r="M83" s="47"/>
      <c r="N83" s="47"/>
      <c r="O83" s="47"/>
      <c r="P83" s="47"/>
      <c r="Q83" s="47"/>
      <c r="R83" s="47"/>
    </row>
    <row r="84" ht="14.25" customHeight="1">
      <c r="B84" s="47"/>
      <c r="C84" s="47"/>
      <c r="D84" s="47"/>
      <c r="E84" s="47"/>
      <c r="F84" s="47"/>
      <c r="G84" s="47"/>
      <c r="H84" s="47"/>
      <c r="I84" s="48"/>
      <c r="J84" s="48"/>
      <c r="K84" s="47"/>
      <c r="L84" s="47"/>
      <c r="M84" s="47"/>
      <c r="N84" s="47"/>
      <c r="O84" s="47"/>
      <c r="P84" s="47"/>
      <c r="Q84" s="47"/>
      <c r="R84" s="47"/>
    </row>
    <row r="85" ht="14.25" customHeight="1">
      <c r="B85" s="47"/>
      <c r="C85" s="47"/>
      <c r="D85" s="47"/>
      <c r="E85" s="47"/>
      <c r="F85" s="47"/>
      <c r="G85" s="47"/>
      <c r="H85" s="47"/>
      <c r="I85" s="48"/>
      <c r="J85" s="48"/>
      <c r="K85" s="47"/>
      <c r="L85" s="47"/>
      <c r="M85" s="47"/>
      <c r="N85" s="47"/>
      <c r="O85" s="47"/>
      <c r="P85" s="47"/>
      <c r="Q85" s="47"/>
      <c r="R85" s="47"/>
    </row>
    <row r="86" ht="14.25" customHeight="1">
      <c r="B86" s="47"/>
      <c r="C86" s="47"/>
      <c r="D86" s="47"/>
      <c r="E86" s="47"/>
      <c r="F86" s="47"/>
      <c r="G86" s="47"/>
      <c r="H86" s="47"/>
      <c r="I86" s="48"/>
      <c r="J86" s="48"/>
      <c r="K86" s="47"/>
      <c r="L86" s="47"/>
      <c r="M86" s="47"/>
      <c r="N86" s="47"/>
      <c r="O86" s="47"/>
      <c r="P86" s="47"/>
      <c r="Q86" s="47"/>
      <c r="R86" s="47"/>
    </row>
    <row r="87" ht="14.25" customHeight="1">
      <c r="B87" s="47"/>
      <c r="C87" s="47"/>
      <c r="D87" s="47"/>
      <c r="E87" s="47"/>
      <c r="F87" s="47"/>
      <c r="G87" s="47"/>
      <c r="H87" s="47"/>
      <c r="I87" s="48"/>
      <c r="J87" s="48"/>
      <c r="K87" s="47"/>
      <c r="L87" s="47"/>
      <c r="M87" s="47"/>
      <c r="N87" s="47"/>
      <c r="O87" s="47"/>
      <c r="P87" s="47"/>
      <c r="Q87" s="47"/>
      <c r="R87" s="47"/>
    </row>
    <row r="88" ht="14.25" customHeight="1">
      <c r="B88" s="47"/>
      <c r="C88" s="47"/>
      <c r="D88" s="47"/>
      <c r="E88" s="47"/>
      <c r="F88" s="47"/>
      <c r="G88" s="47"/>
      <c r="H88" s="47"/>
      <c r="I88" s="48"/>
      <c r="J88" s="48"/>
      <c r="K88" s="47"/>
      <c r="L88" s="47"/>
      <c r="M88" s="47"/>
      <c r="N88" s="47"/>
      <c r="O88" s="47"/>
      <c r="P88" s="47"/>
      <c r="Q88" s="47"/>
      <c r="R88" s="47"/>
    </row>
    <row r="89" ht="14.25" customHeight="1">
      <c r="B89" s="47"/>
      <c r="C89" s="47"/>
      <c r="D89" s="47"/>
      <c r="E89" s="47"/>
      <c r="F89" s="47"/>
      <c r="G89" s="47"/>
      <c r="H89" s="47"/>
      <c r="I89" s="48"/>
      <c r="J89" s="48"/>
      <c r="K89" s="47"/>
      <c r="L89" s="47"/>
      <c r="M89" s="47"/>
      <c r="N89" s="47"/>
      <c r="O89" s="47"/>
      <c r="P89" s="47"/>
      <c r="Q89" s="47"/>
      <c r="R89" s="47"/>
    </row>
    <row r="90" ht="14.25" customHeight="1">
      <c r="B90" s="47"/>
      <c r="C90" s="47"/>
      <c r="D90" s="47"/>
      <c r="E90" s="47"/>
      <c r="F90" s="47"/>
      <c r="G90" s="47"/>
      <c r="H90" s="47"/>
      <c r="I90" s="48"/>
      <c r="J90" s="48"/>
      <c r="K90" s="47"/>
      <c r="L90" s="47"/>
      <c r="M90" s="47"/>
      <c r="N90" s="47"/>
      <c r="O90" s="47"/>
      <c r="P90" s="47"/>
      <c r="Q90" s="47"/>
      <c r="R90" s="47"/>
    </row>
    <row r="91" ht="14.25" customHeight="1">
      <c r="B91" s="47"/>
      <c r="C91" s="47"/>
      <c r="D91" s="47"/>
      <c r="E91" s="47"/>
      <c r="F91" s="47"/>
      <c r="G91" s="47"/>
      <c r="H91" s="47"/>
      <c r="I91" s="48"/>
      <c r="J91" s="48"/>
      <c r="K91" s="47"/>
      <c r="L91" s="47"/>
      <c r="M91" s="47"/>
      <c r="N91" s="47"/>
      <c r="O91" s="47"/>
      <c r="P91" s="47"/>
      <c r="Q91" s="47"/>
      <c r="R91" s="47"/>
    </row>
    <row r="92" ht="14.25" customHeight="1">
      <c r="B92" s="47"/>
      <c r="C92" s="47"/>
      <c r="D92" s="47"/>
      <c r="E92" s="47"/>
      <c r="F92" s="47"/>
      <c r="G92" s="47"/>
      <c r="H92" s="47"/>
      <c r="I92" s="48"/>
      <c r="J92" s="48"/>
      <c r="K92" s="47"/>
      <c r="L92" s="47"/>
      <c r="M92" s="47"/>
      <c r="N92" s="47"/>
      <c r="O92" s="47"/>
      <c r="P92" s="47"/>
      <c r="Q92" s="47"/>
      <c r="R92" s="47"/>
    </row>
    <row r="93" ht="14.25" customHeight="1">
      <c r="B93" s="47"/>
      <c r="C93" s="47"/>
      <c r="D93" s="47"/>
      <c r="E93" s="47"/>
      <c r="F93" s="47"/>
      <c r="G93" s="47"/>
      <c r="H93" s="47"/>
      <c r="I93" s="48"/>
      <c r="J93" s="48"/>
      <c r="K93" s="47"/>
      <c r="L93" s="47"/>
      <c r="M93" s="47"/>
      <c r="N93" s="47"/>
      <c r="O93" s="47"/>
      <c r="P93" s="47"/>
      <c r="Q93" s="47"/>
      <c r="R93" s="47"/>
    </row>
    <row r="94" ht="14.25" customHeight="1">
      <c r="B94" s="47"/>
      <c r="C94" s="47"/>
      <c r="D94" s="47"/>
      <c r="E94" s="47"/>
      <c r="F94" s="47"/>
      <c r="G94" s="47"/>
      <c r="H94" s="47"/>
      <c r="I94" s="48"/>
      <c r="J94" s="48"/>
      <c r="K94" s="47"/>
      <c r="L94" s="47"/>
      <c r="M94" s="47"/>
      <c r="N94" s="47"/>
      <c r="O94" s="47"/>
      <c r="P94" s="47"/>
      <c r="Q94" s="47"/>
      <c r="R94" s="47"/>
    </row>
    <row r="95" ht="14.25" customHeight="1">
      <c r="B95" s="47"/>
      <c r="C95" s="47"/>
      <c r="D95" s="47"/>
      <c r="E95" s="47"/>
      <c r="F95" s="47"/>
      <c r="G95" s="47"/>
      <c r="H95" s="47"/>
      <c r="I95" s="48"/>
      <c r="J95" s="48"/>
      <c r="K95" s="47"/>
      <c r="L95" s="47"/>
      <c r="M95" s="47"/>
      <c r="N95" s="47"/>
      <c r="O95" s="47"/>
      <c r="P95" s="47"/>
      <c r="Q95" s="47"/>
      <c r="R95" s="47"/>
    </row>
    <row r="96" ht="14.25" customHeight="1">
      <c r="B96" s="47"/>
      <c r="C96" s="47"/>
      <c r="D96" s="47"/>
      <c r="E96" s="47"/>
      <c r="F96" s="47"/>
      <c r="G96" s="47"/>
      <c r="H96" s="47"/>
      <c r="I96" s="48"/>
      <c r="J96" s="48"/>
      <c r="K96" s="47"/>
      <c r="L96" s="47"/>
      <c r="M96" s="47"/>
      <c r="N96" s="47"/>
      <c r="O96" s="47"/>
      <c r="P96" s="47"/>
      <c r="Q96" s="47"/>
      <c r="R96" s="47"/>
    </row>
    <row r="97" ht="14.25" customHeight="1">
      <c r="B97" s="47"/>
      <c r="C97" s="47"/>
      <c r="D97" s="47"/>
      <c r="E97" s="47"/>
      <c r="F97" s="47"/>
      <c r="G97" s="47"/>
      <c r="H97" s="47"/>
      <c r="I97" s="48"/>
      <c r="J97" s="48"/>
      <c r="K97" s="47"/>
      <c r="L97" s="47"/>
      <c r="M97" s="47"/>
      <c r="N97" s="47"/>
      <c r="O97" s="47"/>
      <c r="P97" s="47"/>
      <c r="Q97" s="47"/>
      <c r="R97" s="47"/>
    </row>
    <row r="98" ht="14.25" customHeight="1">
      <c r="B98" s="47"/>
      <c r="C98" s="47"/>
      <c r="D98" s="47"/>
      <c r="E98" s="47"/>
      <c r="F98" s="47"/>
      <c r="G98" s="47"/>
      <c r="H98" s="47"/>
      <c r="I98" s="48"/>
      <c r="J98" s="48"/>
      <c r="K98" s="47"/>
      <c r="L98" s="47"/>
      <c r="M98" s="47"/>
      <c r="N98" s="47"/>
      <c r="O98" s="47"/>
      <c r="P98" s="47"/>
      <c r="Q98" s="47"/>
      <c r="R98" s="47"/>
    </row>
    <row r="99" ht="14.25" customHeight="1">
      <c r="B99" s="47"/>
      <c r="C99" s="47"/>
      <c r="D99" s="47"/>
      <c r="E99" s="47"/>
      <c r="F99" s="47"/>
      <c r="G99" s="47"/>
      <c r="H99" s="47"/>
      <c r="I99" s="48"/>
      <c r="J99" s="48"/>
      <c r="K99" s="47"/>
      <c r="L99" s="47"/>
      <c r="M99" s="47"/>
      <c r="N99" s="47"/>
      <c r="O99" s="47"/>
      <c r="P99" s="47"/>
      <c r="Q99" s="47"/>
      <c r="R99" s="47"/>
    </row>
    <row r="100" ht="14.25" customHeight="1">
      <c r="B100" s="47"/>
      <c r="C100" s="47"/>
      <c r="D100" s="47"/>
      <c r="E100" s="47"/>
      <c r="F100" s="47"/>
      <c r="G100" s="47"/>
      <c r="H100" s="47"/>
      <c r="I100" s="48"/>
      <c r="J100" s="48"/>
      <c r="K100" s="47"/>
      <c r="L100" s="47"/>
      <c r="M100" s="47"/>
      <c r="N100" s="47"/>
      <c r="O100" s="47"/>
      <c r="P100" s="47"/>
      <c r="Q100" s="47"/>
      <c r="R100" s="47"/>
    </row>
    <row r="101" ht="14.25" customHeight="1">
      <c r="B101" s="47"/>
      <c r="C101" s="47"/>
      <c r="D101" s="47"/>
      <c r="E101" s="47"/>
      <c r="F101" s="47"/>
      <c r="G101" s="47"/>
      <c r="H101" s="47"/>
      <c r="I101" s="48"/>
      <c r="J101" s="48"/>
      <c r="K101" s="47"/>
      <c r="L101" s="47"/>
      <c r="M101" s="47"/>
      <c r="N101" s="47"/>
      <c r="O101" s="47"/>
      <c r="P101" s="47"/>
      <c r="Q101" s="47"/>
      <c r="R101" s="47"/>
    </row>
    <row r="102" ht="14.25" customHeight="1">
      <c r="B102" s="47"/>
      <c r="C102" s="47"/>
      <c r="D102" s="47"/>
      <c r="E102" s="47"/>
      <c r="F102" s="47"/>
      <c r="G102" s="47"/>
      <c r="H102" s="47"/>
      <c r="I102" s="48"/>
      <c r="J102" s="48"/>
      <c r="K102" s="47"/>
      <c r="L102" s="47"/>
      <c r="M102" s="47"/>
      <c r="N102" s="47"/>
      <c r="O102" s="47"/>
      <c r="P102" s="47"/>
      <c r="Q102" s="47"/>
      <c r="R102" s="47"/>
    </row>
    <row r="103" ht="14.25" customHeight="1">
      <c r="B103" s="47"/>
      <c r="C103" s="47"/>
      <c r="D103" s="47"/>
      <c r="E103" s="47"/>
      <c r="F103" s="47"/>
      <c r="G103" s="47"/>
      <c r="H103" s="47"/>
      <c r="I103" s="48"/>
      <c r="J103" s="48"/>
      <c r="K103" s="47"/>
      <c r="L103" s="47"/>
      <c r="M103" s="47"/>
      <c r="N103" s="47"/>
      <c r="O103" s="47"/>
      <c r="P103" s="47"/>
      <c r="Q103" s="47"/>
      <c r="R103" s="47"/>
    </row>
    <row r="104" ht="14.25" customHeight="1">
      <c r="B104" s="47"/>
      <c r="C104" s="47"/>
      <c r="D104" s="47"/>
      <c r="E104" s="47"/>
      <c r="F104" s="47"/>
      <c r="G104" s="47"/>
      <c r="H104" s="47"/>
      <c r="I104" s="48"/>
      <c r="J104" s="48"/>
      <c r="K104" s="47"/>
      <c r="L104" s="47"/>
      <c r="M104" s="47"/>
      <c r="N104" s="47"/>
      <c r="O104" s="47"/>
      <c r="P104" s="47"/>
      <c r="Q104" s="47"/>
      <c r="R104" s="47"/>
    </row>
    <row r="105" ht="14.25" customHeight="1">
      <c r="B105" s="47"/>
      <c r="C105" s="47"/>
      <c r="D105" s="47"/>
      <c r="E105" s="47"/>
      <c r="F105" s="47"/>
      <c r="G105" s="47"/>
      <c r="H105" s="47"/>
      <c r="I105" s="48"/>
      <c r="J105" s="48"/>
      <c r="K105" s="47"/>
      <c r="L105" s="47"/>
      <c r="M105" s="47"/>
      <c r="N105" s="47"/>
      <c r="O105" s="47"/>
      <c r="P105" s="47"/>
      <c r="Q105" s="47"/>
      <c r="R105" s="47"/>
    </row>
    <row r="106" ht="14.25" customHeight="1">
      <c r="B106" s="47"/>
      <c r="C106" s="47"/>
      <c r="D106" s="47"/>
      <c r="E106" s="47"/>
      <c r="F106" s="47"/>
      <c r="G106" s="47"/>
      <c r="H106" s="47"/>
      <c r="I106" s="48"/>
      <c r="J106" s="48"/>
      <c r="K106" s="47"/>
      <c r="L106" s="47"/>
      <c r="M106" s="47"/>
      <c r="N106" s="47"/>
      <c r="O106" s="47"/>
      <c r="P106" s="47"/>
      <c r="Q106" s="47"/>
      <c r="R106" s="47"/>
    </row>
    <row r="107" ht="14.25" customHeight="1">
      <c r="B107" s="47"/>
      <c r="C107" s="47"/>
      <c r="D107" s="47"/>
      <c r="E107" s="47"/>
      <c r="F107" s="47"/>
      <c r="G107" s="47"/>
      <c r="H107" s="47"/>
      <c r="I107" s="48"/>
      <c r="J107" s="48"/>
      <c r="K107" s="47"/>
      <c r="L107" s="47"/>
      <c r="M107" s="47"/>
      <c r="N107" s="47"/>
      <c r="O107" s="47"/>
      <c r="P107" s="47"/>
      <c r="Q107" s="47"/>
      <c r="R107" s="47"/>
    </row>
    <row r="108" ht="14.25" customHeight="1">
      <c r="B108" s="47"/>
      <c r="C108" s="47"/>
      <c r="D108" s="47"/>
      <c r="E108" s="47"/>
      <c r="F108" s="47"/>
      <c r="G108" s="47"/>
      <c r="H108" s="47"/>
      <c r="I108" s="48"/>
      <c r="J108" s="48"/>
      <c r="K108" s="47"/>
      <c r="L108" s="47"/>
      <c r="M108" s="47"/>
      <c r="N108" s="47"/>
      <c r="O108" s="47"/>
      <c r="P108" s="47"/>
      <c r="Q108" s="47"/>
      <c r="R108" s="47"/>
    </row>
    <row r="109" ht="14.25" customHeight="1">
      <c r="B109" s="47"/>
      <c r="C109" s="47"/>
      <c r="D109" s="47"/>
      <c r="E109" s="47"/>
      <c r="F109" s="47"/>
      <c r="G109" s="47"/>
      <c r="H109" s="47"/>
      <c r="I109" s="48"/>
      <c r="J109" s="48"/>
      <c r="K109" s="47"/>
      <c r="L109" s="47"/>
      <c r="M109" s="47"/>
      <c r="N109" s="47"/>
      <c r="O109" s="47"/>
      <c r="P109" s="47"/>
      <c r="Q109" s="47"/>
      <c r="R109" s="47"/>
    </row>
    <row r="110" ht="14.25" customHeight="1">
      <c r="B110" s="47"/>
      <c r="C110" s="47"/>
      <c r="D110" s="47"/>
      <c r="E110" s="47"/>
      <c r="F110" s="47"/>
      <c r="G110" s="47"/>
      <c r="H110" s="47"/>
      <c r="I110" s="48"/>
      <c r="J110" s="48"/>
      <c r="K110" s="47"/>
      <c r="L110" s="47"/>
      <c r="M110" s="47"/>
      <c r="N110" s="47"/>
      <c r="O110" s="47"/>
      <c r="P110" s="47"/>
      <c r="Q110" s="47"/>
      <c r="R110" s="47"/>
    </row>
    <row r="111" ht="14.25" customHeight="1">
      <c r="B111" s="47"/>
      <c r="C111" s="47"/>
      <c r="D111" s="47"/>
      <c r="E111" s="47"/>
      <c r="F111" s="47"/>
      <c r="G111" s="47"/>
      <c r="H111" s="47"/>
      <c r="I111" s="48"/>
      <c r="J111" s="48"/>
      <c r="K111" s="47"/>
      <c r="L111" s="47"/>
      <c r="M111" s="47"/>
      <c r="N111" s="47"/>
      <c r="O111" s="47"/>
      <c r="P111" s="47"/>
      <c r="Q111" s="47"/>
      <c r="R111" s="47"/>
    </row>
    <row r="112" ht="14.25" customHeight="1">
      <c r="B112" s="47"/>
      <c r="C112" s="47"/>
      <c r="D112" s="47"/>
      <c r="E112" s="47"/>
      <c r="F112" s="47"/>
      <c r="G112" s="47"/>
      <c r="H112" s="47"/>
      <c r="I112" s="48"/>
      <c r="J112" s="48"/>
      <c r="K112" s="47"/>
      <c r="L112" s="47"/>
      <c r="M112" s="47"/>
      <c r="N112" s="47"/>
      <c r="O112" s="47"/>
      <c r="P112" s="47"/>
      <c r="Q112" s="47"/>
      <c r="R112" s="47"/>
    </row>
    <row r="113" ht="14.25" customHeight="1">
      <c r="B113" s="47"/>
      <c r="C113" s="47"/>
      <c r="D113" s="47"/>
      <c r="E113" s="47"/>
      <c r="F113" s="47"/>
      <c r="G113" s="47"/>
      <c r="H113" s="47"/>
      <c r="I113" s="48"/>
      <c r="J113" s="48"/>
      <c r="K113" s="47"/>
      <c r="L113" s="47"/>
      <c r="M113" s="47"/>
      <c r="N113" s="47"/>
      <c r="O113" s="47"/>
      <c r="P113" s="47"/>
      <c r="Q113" s="47"/>
      <c r="R113" s="47"/>
    </row>
    <row r="114" ht="14.25" customHeight="1">
      <c r="B114" s="47"/>
      <c r="C114" s="47"/>
      <c r="D114" s="47"/>
      <c r="E114" s="47"/>
      <c r="F114" s="47"/>
      <c r="G114" s="47"/>
      <c r="H114" s="47"/>
      <c r="I114" s="48"/>
      <c r="J114" s="48"/>
      <c r="K114" s="47"/>
      <c r="L114" s="47"/>
      <c r="M114" s="47"/>
      <c r="N114" s="47"/>
      <c r="O114" s="47"/>
      <c r="P114" s="47"/>
      <c r="Q114" s="47"/>
      <c r="R114" s="47"/>
    </row>
    <row r="115" ht="14.25" customHeight="1">
      <c r="B115" s="47"/>
      <c r="C115" s="47"/>
      <c r="D115" s="47"/>
      <c r="E115" s="47"/>
      <c r="F115" s="47"/>
      <c r="G115" s="47"/>
      <c r="H115" s="47"/>
      <c r="I115" s="48"/>
      <c r="J115" s="48"/>
      <c r="K115" s="47"/>
      <c r="L115" s="47"/>
      <c r="M115" s="47"/>
      <c r="N115" s="47"/>
      <c r="O115" s="47"/>
      <c r="P115" s="47"/>
      <c r="Q115" s="47"/>
      <c r="R115" s="47"/>
    </row>
    <row r="116" ht="14.25" customHeight="1">
      <c r="B116" s="47"/>
      <c r="C116" s="47"/>
      <c r="D116" s="47"/>
      <c r="E116" s="47"/>
      <c r="F116" s="47"/>
      <c r="G116" s="47"/>
      <c r="H116" s="47"/>
      <c r="I116" s="48"/>
      <c r="J116" s="48"/>
      <c r="K116" s="47"/>
      <c r="L116" s="47"/>
      <c r="M116" s="47"/>
      <c r="N116" s="47"/>
      <c r="O116" s="47"/>
      <c r="P116" s="47"/>
      <c r="Q116" s="47"/>
      <c r="R116" s="47"/>
    </row>
    <row r="117" ht="14.25" customHeight="1">
      <c r="B117" s="47"/>
      <c r="C117" s="47"/>
      <c r="D117" s="47"/>
      <c r="E117" s="47"/>
      <c r="F117" s="47"/>
      <c r="G117" s="47"/>
      <c r="H117" s="47"/>
      <c r="I117" s="48"/>
      <c r="J117" s="48"/>
      <c r="K117" s="47"/>
      <c r="L117" s="47"/>
      <c r="M117" s="47"/>
      <c r="N117" s="47"/>
      <c r="O117" s="47"/>
      <c r="P117" s="47"/>
      <c r="Q117" s="47"/>
      <c r="R117" s="47"/>
    </row>
    <row r="118" ht="14.25" customHeight="1">
      <c r="B118" s="47"/>
      <c r="C118" s="47"/>
      <c r="D118" s="47"/>
      <c r="E118" s="47"/>
      <c r="F118" s="47"/>
      <c r="G118" s="47"/>
      <c r="H118" s="47"/>
      <c r="I118" s="48"/>
      <c r="J118" s="48"/>
      <c r="K118" s="47"/>
      <c r="L118" s="47"/>
      <c r="M118" s="47"/>
      <c r="N118" s="47"/>
      <c r="O118" s="47"/>
      <c r="P118" s="47"/>
      <c r="Q118" s="47"/>
      <c r="R118" s="47"/>
    </row>
    <row r="119" ht="14.25" customHeight="1">
      <c r="B119" s="47"/>
      <c r="C119" s="47"/>
      <c r="D119" s="47"/>
      <c r="E119" s="47"/>
      <c r="F119" s="47"/>
      <c r="G119" s="47"/>
      <c r="H119" s="47"/>
      <c r="I119" s="48"/>
      <c r="J119" s="48"/>
      <c r="K119" s="47"/>
      <c r="L119" s="47"/>
      <c r="M119" s="47"/>
      <c r="N119" s="47"/>
      <c r="O119" s="47"/>
      <c r="P119" s="47"/>
      <c r="Q119" s="47"/>
      <c r="R119" s="47"/>
    </row>
    <row r="120" ht="14.25" customHeight="1">
      <c r="B120" s="47"/>
      <c r="C120" s="47"/>
      <c r="D120" s="47"/>
      <c r="E120" s="47"/>
      <c r="F120" s="47"/>
      <c r="G120" s="47"/>
      <c r="H120" s="47"/>
      <c r="I120" s="48"/>
      <c r="J120" s="48"/>
      <c r="K120" s="47"/>
      <c r="L120" s="47"/>
      <c r="M120" s="47"/>
      <c r="N120" s="47"/>
      <c r="O120" s="47"/>
      <c r="P120" s="47"/>
      <c r="Q120" s="47"/>
      <c r="R120" s="47"/>
    </row>
    <row r="121" ht="14.25" customHeight="1">
      <c r="B121" s="47"/>
      <c r="C121" s="47"/>
      <c r="D121" s="47"/>
      <c r="E121" s="47"/>
      <c r="F121" s="47"/>
      <c r="G121" s="47"/>
      <c r="H121" s="47"/>
      <c r="I121" s="48"/>
      <c r="J121" s="48"/>
      <c r="K121" s="47"/>
      <c r="L121" s="47"/>
      <c r="M121" s="47"/>
      <c r="N121" s="47"/>
      <c r="O121" s="47"/>
      <c r="P121" s="47"/>
      <c r="Q121" s="47"/>
      <c r="R121" s="47"/>
    </row>
    <row r="122" ht="14.25" customHeight="1">
      <c r="B122" s="47"/>
      <c r="C122" s="47"/>
      <c r="D122" s="47"/>
      <c r="E122" s="47"/>
      <c r="F122" s="47"/>
      <c r="G122" s="47"/>
      <c r="H122" s="47"/>
      <c r="I122" s="48"/>
      <c r="J122" s="48"/>
      <c r="K122" s="47"/>
      <c r="L122" s="47"/>
      <c r="M122" s="47"/>
      <c r="N122" s="47"/>
      <c r="O122" s="47"/>
      <c r="P122" s="47"/>
      <c r="Q122" s="47"/>
      <c r="R122" s="47"/>
    </row>
    <row r="123" ht="14.25" customHeight="1">
      <c r="B123" s="47"/>
      <c r="C123" s="47"/>
      <c r="D123" s="47"/>
      <c r="E123" s="47"/>
      <c r="F123" s="47"/>
      <c r="G123" s="47"/>
      <c r="H123" s="47"/>
      <c r="I123" s="48"/>
      <c r="J123" s="48"/>
      <c r="K123" s="47"/>
      <c r="L123" s="47"/>
      <c r="M123" s="47"/>
      <c r="N123" s="47"/>
      <c r="O123" s="47"/>
      <c r="P123" s="47"/>
      <c r="Q123" s="47"/>
      <c r="R123" s="47"/>
    </row>
    <row r="124" ht="14.25" customHeight="1">
      <c r="B124" s="47"/>
      <c r="C124" s="47"/>
      <c r="D124" s="47"/>
      <c r="E124" s="47"/>
      <c r="F124" s="47"/>
      <c r="G124" s="47"/>
      <c r="H124" s="47"/>
      <c r="I124" s="48"/>
      <c r="J124" s="48"/>
      <c r="K124" s="47"/>
      <c r="L124" s="47"/>
      <c r="M124" s="47"/>
      <c r="N124" s="47"/>
      <c r="O124" s="47"/>
      <c r="P124" s="47"/>
      <c r="Q124" s="47"/>
      <c r="R124" s="47"/>
    </row>
    <row r="125" ht="14.25" customHeight="1">
      <c r="B125" s="47"/>
      <c r="C125" s="47"/>
      <c r="D125" s="47"/>
      <c r="E125" s="47"/>
      <c r="F125" s="47"/>
      <c r="G125" s="47"/>
      <c r="H125" s="47"/>
      <c r="I125" s="48"/>
      <c r="J125" s="48"/>
      <c r="K125" s="47"/>
      <c r="L125" s="47"/>
      <c r="M125" s="47"/>
      <c r="N125" s="47"/>
      <c r="O125" s="47"/>
      <c r="P125" s="47"/>
      <c r="Q125" s="47"/>
      <c r="R125" s="47"/>
    </row>
    <row r="126" ht="14.25" customHeight="1">
      <c r="B126" s="47"/>
      <c r="C126" s="47"/>
      <c r="D126" s="47"/>
      <c r="E126" s="47"/>
      <c r="F126" s="47"/>
      <c r="G126" s="47"/>
      <c r="H126" s="47"/>
      <c r="I126" s="48"/>
      <c r="J126" s="48"/>
      <c r="K126" s="47"/>
      <c r="L126" s="47"/>
      <c r="M126" s="47"/>
      <c r="N126" s="47"/>
      <c r="O126" s="47"/>
      <c r="P126" s="47"/>
      <c r="Q126" s="47"/>
      <c r="R126" s="47"/>
    </row>
    <row r="127" ht="14.25" customHeight="1">
      <c r="B127" s="47"/>
      <c r="C127" s="47"/>
      <c r="D127" s="47"/>
      <c r="E127" s="47"/>
      <c r="F127" s="47"/>
      <c r="G127" s="47"/>
      <c r="H127" s="47"/>
      <c r="I127" s="48"/>
      <c r="J127" s="48"/>
      <c r="K127" s="47"/>
      <c r="L127" s="47"/>
      <c r="M127" s="47"/>
      <c r="N127" s="47"/>
      <c r="O127" s="47"/>
      <c r="P127" s="47"/>
      <c r="Q127" s="47"/>
      <c r="R127" s="47"/>
    </row>
    <row r="128" ht="14.25" customHeight="1">
      <c r="B128" s="47"/>
      <c r="C128" s="47"/>
      <c r="D128" s="47"/>
      <c r="E128" s="47"/>
      <c r="F128" s="47"/>
      <c r="G128" s="47"/>
      <c r="H128" s="47"/>
      <c r="I128" s="48"/>
      <c r="J128" s="48"/>
      <c r="K128" s="47"/>
      <c r="L128" s="47"/>
      <c r="M128" s="47"/>
      <c r="N128" s="47"/>
      <c r="O128" s="47"/>
      <c r="P128" s="47"/>
      <c r="Q128" s="47"/>
      <c r="R128" s="47"/>
    </row>
    <row r="129" ht="14.25" customHeight="1">
      <c r="B129" s="47"/>
      <c r="C129" s="47"/>
      <c r="D129" s="47"/>
      <c r="E129" s="47"/>
      <c r="F129" s="47"/>
      <c r="G129" s="47"/>
      <c r="H129" s="47"/>
      <c r="I129" s="48"/>
      <c r="J129" s="48"/>
      <c r="K129" s="47"/>
      <c r="L129" s="47"/>
      <c r="M129" s="47"/>
      <c r="N129" s="47"/>
      <c r="O129" s="47"/>
      <c r="P129" s="47"/>
      <c r="Q129" s="47"/>
      <c r="R129" s="47"/>
    </row>
    <row r="130" ht="14.25" customHeight="1">
      <c r="B130" s="47"/>
      <c r="C130" s="47"/>
      <c r="D130" s="47"/>
      <c r="E130" s="47"/>
      <c r="F130" s="47"/>
      <c r="G130" s="47"/>
      <c r="H130" s="47"/>
      <c r="I130" s="48"/>
      <c r="J130" s="48"/>
      <c r="K130" s="47"/>
      <c r="L130" s="47"/>
      <c r="M130" s="47"/>
      <c r="N130" s="47"/>
      <c r="O130" s="47"/>
      <c r="P130" s="47"/>
      <c r="Q130" s="47"/>
      <c r="R130" s="47"/>
    </row>
    <row r="131" ht="14.25" customHeight="1">
      <c r="B131" s="47"/>
      <c r="C131" s="47"/>
      <c r="D131" s="47"/>
      <c r="E131" s="47"/>
      <c r="F131" s="47"/>
      <c r="G131" s="47"/>
      <c r="H131" s="47"/>
      <c r="I131" s="48"/>
      <c r="J131" s="48"/>
      <c r="K131" s="47"/>
      <c r="L131" s="47"/>
      <c r="M131" s="47"/>
      <c r="N131" s="47"/>
      <c r="O131" s="47"/>
      <c r="P131" s="47"/>
      <c r="Q131" s="47"/>
      <c r="R131" s="47"/>
    </row>
    <row r="132" ht="14.25" customHeight="1">
      <c r="B132" s="47"/>
      <c r="C132" s="47"/>
      <c r="D132" s="47"/>
      <c r="E132" s="47"/>
      <c r="F132" s="47"/>
      <c r="G132" s="47"/>
      <c r="H132" s="47"/>
      <c r="I132" s="48"/>
      <c r="J132" s="48"/>
      <c r="K132" s="47"/>
      <c r="L132" s="47"/>
      <c r="M132" s="47"/>
      <c r="N132" s="47"/>
      <c r="O132" s="47"/>
      <c r="P132" s="47"/>
      <c r="Q132" s="47"/>
      <c r="R132" s="47"/>
    </row>
    <row r="133" ht="14.25" customHeight="1">
      <c r="B133" s="47"/>
      <c r="C133" s="47"/>
      <c r="D133" s="47"/>
      <c r="E133" s="47"/>
      <c r="F133" s="47"/>
      <c r="G133" s="47"/>
      <c r="H133" s="47"/>
      <c r="I133" s="48"/>
      <c r="J133" s="48"/>
      <c r="K133" s="47"/>
      <c r="L133" s="47"/>
      <c r="M133" s="47"/>
      <c r="N133" s="47"/>
      <c r="O133" s="47"/>
      <c r="P133" s="47"/>
      <c r="Q133" s="47"/>
      <c r="R133" s="47"/>
    </row>
    <row r="134" ht="14.25" customHeight="1">
      <c r="B134" s="47"/>
      <c r="C134" s="47"/>
      <c r="D134" s="47"/>
      <c r="E134" s="47"/>
      <c r="F134" s="47"/>
      <c r="G134" s="47"/>
      <c r="H134" s="47"/>
      <c r="I134" s="48"/>
      <c r="J134" s="48"/>
      <c r="K134" s="47"/>
      <c r="L134" s="47"/>
      <c r="M134" s="47"/>
      <c r="N134" s="47"/>
      <c r="O134" s="47"/>
      <c r="P134" s="47"/>
      <c r="Q134" s="47"/>
      <c r="R134" s="47"/>
    </row>
    <row r="135" ht="14.25" customHeight="1">
      <c r="B135" s="47"/>
      <c r="C135" s="47"/>
      <c r="D135" s="47"/>
      <c r="E135" s="47"/>
      <c r="F135" s="47"/>
      <c r="G135" s="47"/>
      <c r="H135" s="47"/>
      <c r="I135" s="48"/>
      <c r="J135" s="48"/>
      <c r="K135" s="47"/>
      <c r="L135" s="47"/>
      <c r="M135" s="47"/>
      <c r="N135" s="47"/>
      <c r="O135" s="47"/>
      <c r="P135" s="47"/>
      <c r="Q135" s="47"/>
      <c r="R135" s="47"/>
    </row>
    <row r="136" ht="14.25" customHeight="1">
      <c r="B136" s="47"/>
      <c r="C136" s="47"/>
      <c r="D136" s="47"/>
      <c r="E136" s="47"/>
      <c r="F136" s="47"/>
      <c r="G136" s="47"/>
      <c r="H136" s="47"/>
      <c r="I136" s="48"/>
      <c r="J136" s="48"/>
      <c r="K136" s="47"/>
      <c r="L136" s="47"/>
      <c r="M136" s="47"/>
      <c r="N136" s="47"/>
      <c r="O136" s="47"/>
      <c r="P136" s="47"/>
      <c r="Q136" s="47"/>
      <c r="R136" s="47"/>
    </row>
    <row r="137" ht="14.25" customHeight="1">
      <c r="B137" s="47"/>
      <c r="C137" s="47"/>
      <c r="D137" s="47"/>
      <c r="E137" s="47"/>
      <c r="F137" s="47"/>
      <c r="G137" s="47"/>
      <c r="H137" s="47"/>
      <c r="I137" s="48"/>
      <c r="J137" s="48"/>
      <c r="K137" s="47"/>
      <c r="L137" s="47"/>
      <c r="M137" s="47"/>
      <c r="N137" s="47"/>
      <c r="O137" s="47"/>
      <c r="P137" s="47"/>
      <c r="Q137" s="47"/>
      <c r="R137" s="47"/>
    </row>
    <row r="138" ht="14.25" customHeight="1">
      <c r="B138" s="47"/>
      <c r="C138" s="47"/>
      <c r="D138" s="47"/>
      <c r="E138" s="47"/>
      <c r="F138" s="47"/>
      <c r="G138" s="47"/>
      <c r="H138" s="47"/>
      <c r="I138" s="48"/>
      <c r="J138" s="48"/>
      <c r="K138" s="47"/>
      <c r="L138" s="47"/>
      <c r="M138" s="47"/>
      <c r="N138" s="47"/>
      <c r="O138" s="47"/>
      <c r="P138" s="47"/>
      <c r="Q138" s="47"/>
      <c r="R138" s="47"/>
    </row>
    <row r="139" ht="14.25" customHeight="1">
      <c r="B139" s="47"/>
      <c r="C139" s="47"/>
      <c r="D139" s="47"/>
      <c r="E139" s="47"/>
      <c r="F139" s="47"/>
      <c r="G139" s="47"/>
      <c r="H139" s="47"/>
      <c r="I139" s="48"/>
      <c r="J139" s="48"/>
      <c r="K139" s="47"/>
      <c r="L139" s="47"/>
      <c r="M139" s="47"/>
      <c r="N139" s="47"/>
      <c r="O139" s="47"/>
      <c r="P139" s="47"/>
      <c r="Q139" s="47"/>
      <c r="R139" s="47"/>
    </row>
    <row r="140" ht="14.25" customHeight="1">
      <c r="B140" s="47"/>
      <c r="C140" s="47"/>
      <c r="D140" s="47"/>
      <c r="E140" s="47"/>
      <c r="F140" s="47"/>
      <c r="G140" s="47"/>
      <c r="H140" s="47"/>
      <c r="I140" s="48"/>
      <c r="J140" s="48"/>
      <c r="K140" s="47"/>
      <c r="L140" s="47"/>
      <c r="M140" s="47"/>
      <c r="N140" s="47"/>
      <c r="O140" s="47"/>
      <c r="P140" s="47"/>
      <c r="Q140" s="47"/>
      <c r="R140" s="47"/>
    </row>
    <row r="141" ht="14.25" customHeight="1">
      <c r="B141" s="47"/>
      <c r="C141" s="47"/>
      <c r="D141" s="47"/>
      <c r="E141" s="47"/>
      <c r="F141" s="47"/>
      <c r="G141" s="47"/>
      <c r="H141" s="47"/>
      <c r="I141" s="48"/>
      <c r="J141" s="48"/>
      <c r="K141" s="47"/>
      <c r="L141" s="47"/>
      <c r="M141" s="47"/>
      <c r="N141" s="47"/>
      <c r="O141" s="47"/>
      <c r="P141" s="47"/>
      <c r="Q141" s="47"/>
      <c r="R141" s="47"/>
    </row>
    <row r="142" ht="14.25" customHeight="1">
      <c r="B142" s="47"/>
      <c r="C142" s="47"/>
      <c r="D142" s="47"/>
      <c r="E142" s="47"/>
      <c r="F142" s="47"/>
      <c r="G142" s="47"/>
      <c r="H142" s="47"/>
      <c r="I142" s="48"/>
      <c r="J142" s="48"/>
      <c r="K142" s="47"/>
      <c r="L142" s="47"/>
      <c r="M142" s="47"/>
      <c r="N142" s="47"/>
      <c r="O142" s="47"/>
      <c r="P142" s="47"/>
      <c r="Q142" s="47"/>
      <c r="R142" s="47"/>
    </row>
    <row r="143" ht="14.25" customHeight="1">
      <c r="B143" s="47"/>
      <c r="C143" s="47"/>
      <c r="D143" s="47"/>
      <c r="E143" s="47"/>
      <c r="F143" s="47"/>
      <c r="G143" s="47"/>
      <c r="H143" s="47"/>
      <c r="I143" s="48"/>
      <c r="J143" s="48"/>
      <c r="K143" s="47"/>
      <c r="L143" s="47"/>
      <c r="M143" s="47"/>
      <c r="N143" s="47"/>
      <c r="O143" s="47"/>
      <c r="P143" s="47"/>
      <c r="Q143" s="47"/>
      <c r="R143" s="47"/>
    </row>
    <row r="144" ht="14.25" customHeight="1">
      <c r="B144" s="47"/>
      <c r="C144" s="47"/>
      <c r="D144" s="47"/>
      <c r="E144" s="47"/>
      <c r="F144" s="47"/>
      <c r="G144" s="47"/>
      <c r="H144" s="47"/>
      <c r="I144" s="48"/>
      <c r="J144" s="48"/>
      <c r="K144" s="47"/>
      <c r="L144" s="47"/>
      <c r="M144" s="47"/>
      <c r="N144" s="47"/>
      <c r="O144" s="47"/>
      <c r="P144" s="47"/>
      <c r="Q144" s="47"/>
      <c r="R144" s="47"/>
    </row>
    <row r="145" ht="14.25" customHeight="1">
      <c r="B145" s="47"/>
      <c r="C145" s="47"/>
      <c r="D145" s="47"/>
      <c r="E145" s="47"/>
      <c r="F145" s="47"/>
      <c r="G145" s="47"/>
      <c r="H145" s="47"/>
      <c r="I145" s="48"/>
      <c r="J145" s="48"/>
      <c r="K145" s="47"/>
      <c r="L145" s="47"/>
      <c r="M145" s="47"/>
      <c r="N145" s="47"/>
      <c r="O145" s="47"/>
      <c r="P145" s="47"/>
      <c r="Q145" s="47"/>
      <c r="R145" s="47"/>
    </row>
    <row r="146" ht="14.25" customHeight="1">
      <c r="B146" s="47"/>
      <c r="C146" s="47"/>
      <c r="D146" s="47"/>
      <c r="E146" s="47"/>
      <c r="F146" s="47"/>
      <c r="G146" s="47"/>
      <c r="H146" s="47"/>
      <c r="I146" s="48"/>
      <c r="J146" s="48"/>
      <c r="K146" s="47"/>
      <c r="L146" s="47"/>
      <c r="M146" s="47"/>
      <c r="N146" s="47"/>
      <c r="O146" s="47"/>
      <c r="P146" s="47"/>
      <c r="Q146" s="47"/>
      <c r="R146" s="47"/>
    </row>
    <row r="147" ht="14.25" customHeight="1">
      <c r="B147" s="47"/>
      <c r="C147" s="47"/>
      <c r="D147" s="47"/>
      <c r="E147" s="47"/>
      <c r="F147" s="47"/>
      <c r="G147" s="47"/>
      <c r="H147" s="47"/>
      <c r="I147" s="48"/>
      <c r="J147" s="48"/>
      <c r="K147" s="47"/>
      <c r="L147" s="47"/>
      <c r="M147" s="47"/>
      <c r="N147" s="47"/>
      <c r="O147" s="47"/>
      <c r="P147" s="47"/>
      <c r="Q147" s="47"/>
      <c r="R147" s="47"/>
    </row>
    <row r="148" ht="14.25" customHeight="1">
      <c r="B148" s="47"/>
      <c r="C148" s="47"/>
      <c r="D148" s="47"/>
      <c r="E148" s="47"/>
      <c r="F148" s="47"/>
      <c r="G148" s="47"/>
      <c r="H148" s="47"/>
      <c r="I148" s="48"/>
      <c r="J148" s="48"/>
      <c r="K148" s="47"/>
      <c r="L148" s="47"/>
      <c r="M148" s="47"/>
      <c r="N148" s="47"/>
      <c r="O148" s="47"/>
      <c r="P148" s="47"/>
      <c r="Q148" s="47"/>
      <c r="R148" s="47"/>
    </row>
    <row r="149" ht="14.25" customHeight="1">
      <c r="B149" s="47"/>
      <c r="C149" s="47"/>
      <c r="D149" s="47"/>
      <c r="E149" s="47"/>
      <c r="F149" s="47"/>
      <c r="G149" s="47"/>
      <c r="H149" s="47"/>
      <c r="I149" s="48"/>
      <c r="J149" s="48"/>
      <c r="K149" s="47"/>
      <c r="L149" s="47"/>
      <c r="M149" s="47"/>
      <c r="N149" s="47"/>
      <c r="O149" s="47"/>
      <c r="P149" s="47"/>
      <c r="Q149" s="47"/>
      <c r="R149" s="47"/>
    </row>
    <row r="150" ht="14.25" customHeight="1">
      <c r="B150" s="47"/>
      <c r="C150" s="47"/>
      <c r="D150" s="47"/>
      <c r="E150" s="47"/>
      <c r="F150" s="47"/>
      <c r="G150" s="47"/>
      <c r="H150" s="47"/>
      <c r="I150" s="48"/>
      <c r="J150" s="48"/>
      <c r="K150" s="47"/>
      <c r="L150" s="47"/>
      <c r="M150" s="47"/>
      <c r="N150" s="47"/>
      <c r="O150" s="47"/>
      <c r="P150" s="47"/>
      <c r="Q150" s="47"/>
      <c r="R150" s="47"/>
    </row>
    <row r="151" ht="14.25" customHeight="1">
      <c r="B151" s="47"/>
      <c r="C151" s="47"/>
      <c r="D151" s="47"/>
      <c r="E151" s="47"/>
      <c r="F151" s="47"/>
      <c r="G151" s="47"/>
      <c r="H151" s="47"/>
      <c r="I151" s="48"/>
      <c r="J151" s="48"/>
      <c r="K151" s="47"/>
      <c r="L151" s="47"/>
      <c r="M151" s="47"/>
      <c r="N151" s="47"/>
      <c r="O151" s="47"/>
      <c r="P151" s="47"/>
      <c r="Q151" s="47"/>
      <c r="R151" s="47"/>
    </row>
    <row r="152" ht="14.25" customHeight="1">
      <c r="B152" s="47"/>
      <c r="C152" s="47"/>
      <c r="D152" s="47"/>
      <c r="E152" s="47"/>
      <c r="F152" s="47"/>
      <c r="G152" s="47"/>
      <c r="H152" s="47"/>
      <c r="I152" s="48"/>
      <c r="J152" s="48"/>
      <c r="K152" s="47"/>
      <c r="L152" s="47"/>
      <c r="M152" s="47"/>
      <c r="N152" s="47"/>
      <c r="O152" s="47"/>
      <c r="P152" s="47"/>
      <c r="Q152" s="47"/>
      <c r="R152" s="47"/>
    </row>
    <row r="153" ht="14.25" customHeight="1">
      <c r="B153" s="47"/>
      <c r="C153" s="47"/>
      <c r="D153" s="47"/>
      <c r="E153" s="47"/>
      <c r="F153" s="47"/>
      <c r="G153" s="47"/>
      <c r="H153" s="47"/>
      <c r="I153" s="48"/>
      <c r="J153" s="48"/>
      <c r="K153" s="47"/>
      <c r="L153" s="47"/>
      <c r="M153" s="47"/>
      <c r="N153" s="47"/>
      <c r="O153" s="47"/>
      <c r="P153" s="47"/>
      <c r="Q153" s="47"/>
      <c r="R153" s="47"/>
    </row>
    <row r="154" ht="14.25" customHeight="1">
      <c r="B154" s="47"/>
      <c r="C154" s="47"/>
      <c r="D154" s="47"/>
      <c r="E154" s="47"/>
      <c r="F154" s="47"/>
      <c r="G154" s="47"/>
      <c r="H154" s="47"/>
      <c r="I154" s="48"/>
      <c r="J154" s="48"/>
      <c r="K154" s="47"/>
      <c r="L154" s="47"/>
      <c r="M154" s="47"/>
      <c r="N154" s="47"/>
      <c r="O154" s="47"/>
      <c r="P154" s="47"/>
      <c r="Q154" s="47"/>
      <c r="R154" s="47"/>
    </row>
    <row r="155" ht="14.25" customHeight="1">
      <c r="B155" s="47"/>
      <c r="C155" s="47"/>
      <c r="D155" s="47"/>
      <c r="E155" s="47"/>
      <c r="F155" s="47"/>
      <c r="G155" s="47"/>
      <c r="H155" s="47"/>
      <c r="I155" s="48"/>
      <c r="J155" s="48"/>
      <c r="K155" s="47"/>
      <c r="L155" s="47"/>
      <c r="M155" s="47"/>
      <c r="N155" s="47"/>
      <c r="O155" s="47"/>
      <c r="P155" s="47"/>
      <c r="Q155" s="47"/>
      <c r="R155" s="47"/>
    </row>
    <row r="156" ht="14.25" customHeight="1">
      <c r="B156" s="47"/>
      <c r="C156" s="47"/>
      <c r="D156" s="47"/>
      <c r="E156" s="47"/>
      <c r="F156" s="47"/>
      <c r="G156" s="47"/>
      <c r="H156" s="47"/>
      <c r="I156" s="48"/>
      <c r="J156" s="48"/>
      <c r="K156" s="47"/>
      <c r="L156" s="47"/>
      <c r="M156" s="47"/>
      <c r="N156" s="47"/>
      <c r="O156" s="47"/>
      <c r="P156" s="47"/>
      <c r="Q156" s="47"/>
      <c r="R156" s="47"/>
    </row>
    <row r="157" ht="14.25" customHeight="1">
      <c r="B157" s="47"/>
      <c r="C157" s="47"/>
      <c r="D157" s="47"/>
      <c r="E157" s="47"/>
      <c r="F157" s="47"/>
      <c r="G157" s="47"/>
      <c r="H157" s="47"/>
      <c r="I157" s="48"/>
      <c r="J157" s="48"/>
      <c r="K157" s="47"/>
      <c r="L157" s="47"/>
      <c r="M157" s="47"/>
      <c r="N157" s="47"/>
      <c r="O157" s="47"/>
      <c r="P157" s="47"/>
      <c r="Q157" s="47"/>
      <c r="R157" s="47"/>
    </row>
    <row r="158" ht="14.25" customHeight="1">
      <c r="B158" s="47"/>
      <c r="C158" s="47"/>
      <c r="D158" s="47"/>
      <c r="E158" s="47"/>
      <c r="F158" s="47"/>
      <c r="G158" s="47"/>
      <c r="H158" s="47"/>
      <c r="I158" s="48"/>
      <c r="J158" s="48"/>
      <c r="K158" s="47"/>
      <c r="L158" s="47"/>
      <c r="M158" s="47"/>
      <c r="N158" s="47"/>
      <c r="O158" s="47"/>
      <c r="P158" s="47"/>
      <c r="Q158" s="47"/>
      <c r="R158" s="47"/>
    </row>
    <row r="159" ht="14.25" customHeight="1">
      <c r="B159" s="47"/>
      <c r="C159" s="47"/>
      <c r="D159" s="47"/>
      <c r="E159" s="47"/>
      <c r="F159" s="47"/>
      <c r="G159" s="47"/>
      <c r="H159" s="47"/>
      <c r="I159" s="48"/>
      <c r="J159" s="48"/>
      <c r="K159" s="47"/>
      <c r="L159" s="47"/>
      <c r="M159" s="47"/>
      <c r="N159" s="47"/>
      <c r="O159" s="47"/>
      <c r="P159" s="47"/>
      <c r="Q159" s="47"/>
      <c r="R159" s="47"/>
    </row>
    <row r="160" ht="14.25" customHeight="1">
      <c r="B160" s="47"/>
      <c r="C160" s="47"/>
      <c r="D160" s="47"/>
      <c r="E160" s="47"/>
      <c r="F160" s="47"/>
      <c r="G160" s="47"/>
      <c r="H160" s="47"/>
      <c r="I160" s="48"/>
      <c r="J160" s="48"/>
      <c r="K160" s="47"/>
      <c r="L160" s="47"/>
      <c r="M160" s="47"/>
      <c r="N160" s="47"/>
      <c r="O160" s="47"/>
      <c r="P160" s="47"/>
      <c r="Q160" s="47"/>
      <c r="R160" s="47"/>
    </row>
    <row r="161" ht="14.25" customHeight="1">
      <c r="B161" s="47"/>
      <c r="C161" s="47"/>
      <c r="D161" s="47"/>
      <c r="E161" s="47"/>
      <c r="F161" s="47"/>
      <c r="G161" s="47"/>
      <c r="H161" s="47"/>
      <c r="I161" s="48"/>
      <c r="J161" s="48"/>
      <c r="K161" s="47"/>
      <c r="L161" s="47"/>
      <c r="M161" s="47"/>
      <c r="N161" s="47"/>
      <c r="O161" s="47"/>
      <c r="P161" s="47"/>
      <c r="Q161" s="47"/>
      <c r="R161" s="47"/>
    </row>
    <row r="162" ht="14.25" customHeight="1">
      <c r="B162" s="47"/>
      <c r="C162" s="47"/>
      <c r="D162" s="47"/>
      <c r="E162" s="47"/>
      <c r="F162" s="47"/>
      <c r="G162" s="47"/>
      <c r="H162" s="47"/>
      <c r="I162" s="48"/>
      <c r="J162" s="48"/>
      <c r="K162" s="47"/>
      <c r="L162" s="47"/>
      <c r="M162" s="47"/>
      <c r="N162" s="47"/>
      <c r="O162" s="47"/>
      <c r="P162" s="47"/>
      <c r="Q162" s="47"/>
      <c r="R162" s="47"/>
    </row>
    <row r="163" ht="14.25" customHeight="1">
      <c r="B163" s="47"/>
      <c r="C163" s="47"/>
      <c r="D163" s="47"/>
      <c r="E163" s="47"/>
      <c r="F163" s="47"/>
      <c r="G163" s="47"/>
      <c r="H163" s="47"/>
      <c r="I163" s="48"/>
      <c r="J163" s="48"/>
      <c r="K163" s="47"/>
      <c r="L163" s="47"/>
      <c r="M163" s="47"/>
      <c r="N163" s="47"/>
      <c r="O163" s="47"/>
      <c r="P163" s="47"/>
      <c r="Q163" s="47"/>
      <c r="R163" s="47"/>
    </row>
    <row r="164" ht="14.25" customHeight="1">
      <c r="B164" s="47"/>
      <c r="C164" s="47"/>
      <c r="D164" s="47"/>
      <c r="E164" s="47"/>
      <c r="F164" s="47"/>
      <c r="G164" s="47"/>
      <c r="H164" s="47"/>
      <c r="I164" s="48"/>
      <c r="J164" s="48"/>
      <c r="K164" s="47"/>
      <c r="L164" s="47"/>
      <c r="M164" s="47"/>
      <c r="N164" s="47"/>
      <c r="O164" s="47"/>
      <c r="P164" s="47"/>
      <c r="Q164" s="47"/>
      <c r="R164" s="47"/>
    </row>
    <row r="165" ht="14.25" customHeight="1">
      <c r="B165" s="47"/>
      <c r="C165" s="47"/>
      <c r="D165" s="47"/>
      <c r="E165" s="47"/>
      <c r="F165" s="47"/>
      <c r="G165" s="47"/>
      <c r="H165" s="47"/>
      <c r="I165" s="48"/>
      <c r="J165" s="48"/>
      <c r="K165" s="47"/>
      <c r="L165" s="47"/>
      <c r="M165" s="47"/>
      <c r="N165" s="47"/>
      <c r="O165" s="47"/>
      <c r="P165" s="47"/>
      <c r="Q165" s="47"/>
      <c r="R165" s="47"/>
    </row>
    <row r="166" ht="14.25" customHeight="1">
      <c r="B166" s="47"/>
      <c r="C166" s="47"/>
      <c r="D166" s="47"/>
      <c r="E166" s="47"/>
      <c r="F166" s="47"/>
      <c r="G166" s="47"/>
      <c r="H166" s="47"/>
      <c r="I166" s="48"/>
      <c r="J166" s="48"/>
      <c r="K166" s="47"/>
      <c r="L166" s="47"/>
      <c r="M166" s="47"/>
      <c r="N166" s="47"/>
      <c r="O166" s="47"/>
      <c r="P166" s="47"/>
      <c r="Q166" s="47"/>
      <c r="R166" s="47"/>
    </row>
    <row r="167" ht="14.25" customHeight="1">
      <c r="B167" s="47"/>
      <c r="C167" s="47"/>
      <c r="D167" s="47"/>
      <c r="E167" s="47"/>
      <c r="F167" s="47"/>
      <c r="G167" s="47"/>
      <c r="H167" s="47"/>
      <c r="I167" s="48"/>
      <c r="J167" s="48"/>
      <c r="K167" s="47"/>
      <c r="L167" s="47"/>
      <c r="M167" s="47"/>
      <c r="N167" s="47"/>
      <c r="O167" s="47"/>
      <c r="P167" s="47"/>
      <c r="Q167" s="47"/>
      <c r="R167" s="47"/>
    </row>
    <row r="168" ht="14.25" customHeight="1">
      <c r="B168" s="47"/>
      <c r="C168" s="47"/>
      <c r="D168" s="47"/>
      <c r="E168" s="47"/>
      <c r="F168" s="47"/>
      <c r="G168" s="47"/>
      <c r="H168" s="47"/>
      <c r="I168" s="48"/>
      <c r="J168" s="48"/>
      <c r="K168" s="47"/>
      <c r="L168" s="47"/>
      <c r="M168" s="47"/>
      <c r="N168" s="47"/>
      <c r="O168" s="47"/>
      <c r="P168" s="47"/>
      <c r="Q168" s="47"/>
      <c r="R168" s="47"/>
    </row>
    <row r="169" ht="14.25" customHeight="1">
      <c r="B169" s="47"/>
      <c r="C169" s="47"/>
      <c r="D169" s="47"/>
      <c r="E169" s="47"/>
      <c r="F169" s="47"/>
      <c r="G169" s="47"/>
      <c r="H169" s="47"/>
      <c r="I169" s="48"/>
      <c r="J169" s="48"/>
      <c r="K169" s="47"/>
      <c r="L169" s="47"/>
      <c r="M169" s="47"/>
      <c r="N169" s="47"/>
      <c r="O169" s="47"/>
      <c r="P169" s="47"/>
      <c r="Q169" s="47"/>
      <c r="R169" s="47"/>
    </row>
    <row r="170" ht="14.25" customHeight="1">
      <c r="B170" s="47"/>
      <c r="C170" s="47"/>
      <c r="D170" s="47"/>
      <c r="E170" s="47"/>
      <c r="F170" s="47"/>
      <c r="G170" s="47"/>
      <c r="H170" s="47"/>
      <c r="I170" s="48"/>
      <c r="J170" s="48"/>
      <c r="K170" s="47"/>
      <c r="L170" s="47"/>
      <c r="M170" s="47"/>
      <c r="N170" s="47"/>
      <c r="O170" s="47"/>
      <c r="P170" s="47"/>
      <c r="Q170" s="47"/>
      <c r="R170" s="47"/>
    </row>
    <row r="171" ht="14.25" customHeight="1">
      <c r="B171" s="47"/>
      <c r="C171" s="47"/>
      <c r="D171" s="47"/>
      <c r="E171" s="47"/>
      <c r="F171" s="47"/>
      <c r="G171" s="47"/>
      <c r="H171" s="47"/>
      <c r="I171" s="48"/>
      <c r="J171" s="48"/>
      <c r="K171" s="47"/>
      <c r="L171" s="47"/>
      <c r="M171" s="47"/>
      <c r="N171" s="47"/>
      <c r="O171" s="47"/>
      <c r="P171" s="47"/>
      <c r="Q171" s="47"/>
      <c r="R171" s="47"/>
    </row>
    <row r="172" ht="14.25" customHeight="1">
      <c r="B172" s="47"/>
      <c r="C172" s="47"/>
      <c r="D172" s="47"/>
      <c r="E172" s="47"/>
      <c r="F172" s="47"/>
      <c r="G172" s="47"/>
      <c r="H172" s="47"/>
      <c r="I172" s="48"/>
      <c r="J172" s="48"/>
      <c r="K172" s="47"/>
      <c r="L172" s="47"/>
      <c r="M172" s="47"/>
      <c r="N172" s="47"/>
      <c r="O172" s="47"/>
      <c r="P172" s="47"/>
      <c r="Q172" s="47"/>
      <c r="R172" s="47"/>
    </row>
    <row r="173" ht="14.25" customHeight="1">
      <c r="B173" s="47"/>
      <c r="C173" s="47"/>
      <c r="D173" s="47"/>
      <c r="E173" s="47"/>
      <c r="F173" s="47"/>
      <c r="G173" s="47"/>
      <c r="H173" s="47"/>
      <c r="I173" s="48"/>
      <c r="J173" s="48"/>
      <c r="K173" s="47"/>
      <c r="L173" s="47"/>
      <c r="M173" s="47"/>
      <c r="N173" s="47"/>
      <c r="O173" s="47"/>
      <c r="P173" s="47"/>
      <c r="Q173" s="47"/>
      <c r="R173" s="47"/>
    </row>
    <row r="174" ht="14.25" customHeight="1">
      <c r="B174" s="47"/>
      <c r="C174" s="47"/>
      <c r="D174" s="47"/>
      <c r="E174" s="47"/>
      <c r="F174" s="47"/>
      <c r="G174" s="47"/>
      <c r="H174" s="47"/>
      <c r="I174" s="48"/>
      <c r="J174" s="48"/>
      <c r="K174" s="47"/>
      <c r="L174" s="47"/>
      <c r="M174" s="47"/>
      <c r="N174" s="47"/>
      <c r="O174" s="47"/>
      <c r="P174" s="47"/>
      <c r="Q174" s="47"/>
      <c r="R174" s="47"/>
    </row>
    <row r="175" ht="14.25" customHeight="1">
      <c r="B175" s="47"/>
      <c r="C175" s="47"/>
      <c r="D175" s="47"/>
      <c r="E175" s="47"/>
      <c r="F175" s="47"/>
      <c r="G175" s="47"/>
      <c r="H175" s="47"/>
      <c r="I175" s="48"/>
      <c r="J175" s="48"/>
      <c r="K175" s="47"/>
      <c r="L175" s="47"/>
      <c r="M175" s="47"/>
      <c r="N175" s="47"/>
      <c r="O175" s="47"/>
      <c r="P175" s="47"/>
      <c r="Q175" s="47"/>
      <c r="R175" s="47"/>
    </row>
    <row r="176" ht="14.25" customHeight="1">
      <c r="B176" s="47"/>
      <c r="C176" s="47"/>
      <c r="D176" s="47"/>
      <c r="E176" s="47"/>
      <c r="F176" s="47"/>
      <c r="G176" s="47"/>
      <c r="H176" s="47"/>
      <c r="I176" s="48"/>
      <c r="J176" s="48"/>
      <c r="K176" s="47"/>
      <c r="L176" s="47"/>
      <c r="M176" s="47"/>
      <c r="N176" s="47"/>
      <c r="O176" s="47"/>
      <c r="P176" s="47"/>
      <c r="Q176" s="47"/>
      <c r="R176" s="47"/>
    </row>
    <row r="177" ht="14.25" customHeight="1">
      <c r="B177" s="47"/>
      <c r="C177" s="47"/>
      <c r="D177" s="47"/>
      <c r="E177" s="47"/>
      <c r="F177" s="47"/>
      <c r="G177" s="47"/>
      <c r="H177" s="47"/>
      <c r="I177" s="48"/>
      <c r="J177" s="48"/>
      <c r="K177" s="47"/>
      <c r="L177" s="47"/>
      <c r="M177" s="47"/>
      <c r="N177" s="47"/>
      <c r="O177" s="47"/>
      <c r="P177" s="47"/>
      <c r="Q177" s="47"/>
      <c r="R177" s="47"/>
    </row>
    <row r="178" ht="14.25" customHeight="1">
      <c r="B178" s="47"/>
      <c r="C178" s="47"/>
      <c r="D178" s="47"/>
      <c r="E178" s="47"/>
      <c r="F178" s="47"/>
      <c r="G178" s="47"/>
      <c r="H178" s="47"/>
      <c r="I178" s="48"/>
      <c r="J178" s="48"/>
      <c r="K178" s="47"/>
      <c r="L178" s="47"/>
      <c r="M178" s="47"/>
      <c r="N178" s="47"/>
      <c r="O178" s="47"/>
      <c r="P178" s="47"/>
      <c r="Q178" s="47"/>
      <c r="R178" s="47"/>
    </row>
    <row r="179" ht="14.25" customHeight="1">
      <c r="B179" s="47"/>
      <c r="C179" s="47"/>
      <c r="D179" s="47"/>
      <c r="E179" s="47"/>
      <c r="F179" s="47"/>
      <c r="G179" s="47"/>
      <c r="H179" s="47"/>
      <c r="I179" s="48"/>
      <c r="J179" s="48"/>
      <c r="K179" s="47"/>
      <c r="L179" s="47"/>
      <c r="M179" s="47"/>
      <c r="N179" s="47"/>
      <c r="O179" s="47"/>
      <c r="P179" s="47"/>
      <c r="Q179" s="47"/>
      <c r="R179" s="47"/>
    </row>
    <row r="180" ht="14.25" customHeight="1">
      <c r="B180" s="47"/>
      <c r="C180" s="47"/>
      <c r="D180" s="47"/>
      <c r="E180" s="47"/>
      <c r="F180" s="47"/>
      <c r="G180" s="47"/>
      <c r="H180" s="47"/>
      <c r="I180" s="48"/>
      <c r="J180" s="48"/>
      <c r="K180" s="47"/>
      <c r="L180" s="47"/>
      <c r="M180" s="47"/>
      <c r="N180" s="47"/>
      <c r="O180" s="47"/>
      <c r="P180" s="47"/>
      <c r="Q180" s="47"/>
      <c r="R180" s="47"/>
    </row>
    <row r="181" ht="14.25" customHeight="1">
      <c r="B181" s="47"/>
      <c r="C181" s="47"/>
      <c r="D181" s="47"/>
      <c r="E181" s="47"/>
      <c r="F181" s="47"/>
      <c r="G181" s="47"/>
      <c r="H181" s="47"/>
      <c r="I181" s="48"/>
      <c r="J181" s="48"/>
      <c r="K181" s="47"/>
      <c r="L181" s="47"/>
      <c r="M181" s="47"/>
      <c r="N181" s="47"/>
      <c r="O181" s="47"/>
      <c r="P181" s="47"/>
      <c r="Q181" s="47"/>
      <c r="R181" s="47"/>
    </row>
    <row r="182" ht="14.25" customHeight="1">
      <c r="B182" s="47"/>
      <c r="C182" s="47"/>
      <c r="D182" s="47"/>
      <c r="E182" s="47"/>
      <c r="F182" s="47"/>
      <c r="G182" s="47"/>
      <c r="H182" s="47"/>
      <c r="I182" s="48"/>
      <c r="J182" s="48"/>
      <c r="K182" s="47"/>
      <c r="L182" s="47"/>
      <c r="M182" s="47"/>
      <c r="N182" s="47"/>
      <c r="O182" s="47"/>
      <c r="P182" s="47"/>
      <c r="Q182" s="47"/>
      <c r="R182" s="47"/>
    </row>
    <row r="183" ht="14.25" customHeight="1">
      <c r="B183" s="47"/>
      <c r="C183" s="47"/>
      <c r="D183" s="47"/>
      <c r="E183" s="47"/>
      <c r="F183" s="47"/>
      <c r="G183" s="47"/>
      <c r="H183" s="47"/>
      <c r="I183" s="48"/>
      <c r="J183" s="48"/>
      <c r="K183" s="47"/>
      <c r="L183" s="47"/>
      <c r="M183" s="47"/>
      <c r="N183" s="47"/>
      <c r="O183" s="47"/>
      <c r="P183" s="47"/>
      <c r="Q183" s="47"/>
      <c r="R183" s="47"/>
    </row>
    <row r="184" ht="14.25" customHeight="1">
      <c r="B184" s="47"/>
      <c r="C184" s="47"/>
      <c r="D184" s="47"/>
      <c r="E184" s="47"/>
      <c r="F184" s="47"/>
      <c r="G184" s="47"/>
      <c r="H184" s="47"/>
      <c r="I184" s="48"/>
      <c r="J184" s="48"/>
      <c r="K184" s="47"/>
      <c r="L184" s="47"/>
      <c r="M184" s="47"/>
      <c r="N184" s="47"/>
      <c r="O184" s="47"/>
      <c r="P184" s="47"/>
      <c r="Q184" s="47"/>
      <c r="R184" s="47"/>
    </row>
    <row r="185" ht="14.25" customHeight="1">
      <c r="B185" s="47"/>
      <c r="C185" s="47"/>
      <c r="D185" s="47"/>
      <c r="E185" s="47"/>
      <c r="F185" s="47"/>
      <c r="G185" s="47"/>
      <c r="H185" s="47"/>
      <c r="I185" s="48"/>
      <c r="J185" s="48"/>
      <c r="K185" s="47"/>
      <c r="L185" s="47"/>
      <c r="M185" s="47"/>
      <c r="N185" s="47"/>
      <c r="O185" s="47"/>
      <c r="P185" s="47"/>
      <c r="Q185" s="47"/>
      <c r="R185" s="47"/>
    </row>
    <row r="186" ht="14.25" customHeight="1">
      <c r="B186" s="47"/>
      <c r="C186" s="47"/>
      <c r="D186" s="47"/>
      <c r="E186" s="47"/>
      <c r="F186" s="47"/>
      <c r="G186" s="47"/>
      <c r="H186" s="47"/>
      <c r="I186" s="48"/>
      <c r="J186" s="48"/>
      <c r="K186" s="47"/>
      <c r="L186" s="47"/>
      <c r="M186" s="47"/>
      <c r="N186" s="47"/>
      <c r="O186" s="47"/>
      <c r="P186" s="47"/>
      <c r="Q186" s="47"/>
      <c r="R186" s="47"/>
    </row>
    <row r="187" ht="14.25" customHeight="1">
      <c r="B187" s="47"/>
      <c r="C187" s="47"/>
      <c r="D187" s="47"/>
      <c r="E187" s="47"/>
      <c r="F187" s="47"/>
      <c r="G187" s="47"/>
      <c r="H187" s="47"/>
      <c r="I187" s="48"/>
      <c r="J187" s="48"/>
      <c r="K187" s="47"/>
      <c r="L187" s="47"/>
      <c r="M187" s="47"/>
      <c r="N187" s="47"/>
      <c r="O187" s="47"/>
      <c r="P187" s="47"/>
      <c r="Q187" s="47"/>
      <c r="R187" s="47"/>
    </row>
    <row r="188" ht="14.25" customHeight="1">
      <c r="B188" s="47"/>
      <c r="C188" s="47"/>
      <c r="D188" s="47"/>
      <c r="E188" s="47"/>
      <c r="F188" s="47"/>
      <c r="G188" s="47"/>
      <c r="H188" s="47"/>
      <c r="I188" s="48"/>
      <c r="J188" s="48"/>
      <c r="K188" s="47"/>
      <c r="L188" s="47"/>
      <c r="M188" s="47"/>
      <c r="N188" s="47"/>
      <c r="O188" s="47"/>
      <c r="P188" s="47"/>
      <c r="Q188" s="47"/>
      <c r="R188" s="47"/>
    </row>
    <row r="189" ht="14.25" customHeight="1">
      <c r="B189" s="47"/>
      <c r="C189" s="47"/>
      <c r="D189" s="47"/>
      <c r="E189" s="47"/>
      <c r="F189" s="47"/>
      <c r="G189" s="47"/>
      <c r="H189" s="47"/>
      <c r="I189" s="48"/>
      <c r="J189" s="48"/>
      <c r="K189" s="47"/>
      <c r="L189" s="47"/>
      <c r="M189" s="47"/>
      <c r="N189" s="47"/>
      <c r="O189" s="47"/>
      <c r="P189" s="47"/>
      <c r="Q189" s="47"/>
      <c r="R189" s="47"/>
    </row>
    <row r="190" ht="14.25" customHeight="1">
      <c r="B190" s="47"/>
      <c r="C190" s="47"/>
      <c r="D190" s="47"/>
      <c r="E190" s="47"/>
      <c r="F190" s="47"/>
      <c r="G190" s="47"/>
      <c r="H190" s="47"/>
      <c r="I190" s="48"/>
      <c r="J190" s="48"/>
      <c r="K190" s="47"/>
      <c r="L190" s="47"/>
      <c r="M190" s="47"/>
      <c r="N190" s="47"/>
      <c r="O190" s="47"/>
      <c r="P190" s="47"/>
      <c r="Q190" s="47"/>
      <c r="R190" s="47"/>
    </row>
    <row r="191" ht="14.25" customHeight="1">
      <c r="B191" s="47"/>
      <c r="C191" s="47"/>
      <c r="D191" s="47"/>
      <c r="E191" s="47"/>
      <c r="F191" s="47"/>
      <c r="G191" s="47"/>
      <c r="H191" s="47"/>
      <c r="I191" s="48"/>
      <c r="J191" s="48"/>
      <c r="K191" s="47"/>
      <c r="L191" s="47"/>
      <c r="M191" s="47"/>
      <c r="N191" s="47"/>
      <c r="O191" s="47"/>
      <c r="P191" s="47"/>
      <c r="Q191" s="47"/>
      <c r="R191" s="47"/>
    </row>
    <row r="192" ht="14.25" customHeight="1">
      <c r="B192" s="47"/>
      <c r="C192" s="47"/>
      <c r="D192" s="47"/>
      <c r="E192" s="47"/>
      <c r="F192" s="47"/>
      <c r="G192" s="47"/>
      <c r="H192" s="47"/>
      <c r="I192" s="48"/>
      <c r="J192" s="48"/>
      <c r="K192" s="47"/>
      <c r="L192" s="47"/>
      <c r="M192" s="47"/>
      <c r="N192" s="47"/>
      <c r="O192" s="47"/>
      <c r="P192" s="47"/>
      <c r="Q192" s="47"/>
      <c r="R192" s="47"/>
    </row>
    <row r="193" ht="14.25" customHeight="1">
      <c r="B193" s="47"/>
      <c r="C193" s="47"/>
      <c r="D193" s="47"/>
      <c r="E193" s="47"/>
      <c r="F193" s="47"/>
      <c r="G193" s="47"/>
      <c r="H193" s="47"/>
      <c r="I193" s="48"/>
      <c r="J193" s="48"/>
      <c r="K193" s="47"/>
      <c r="L193" s="47"/>
      <c r="M193" s="47"/>
      <c r="N193" s="47"/>
      <c r="O193" s="47"/>
      <c r="P193" s="47"/>
      <c r="Q193" s="47"/>
      <c r="R193" s="47"/>
    </row>
    <row r="194" ht="14.25" customHeight="1">
      <c r="B194" s="47"/>
      <c r="C194" s="47"/>
      <c r="D194" s="47"/>
      <c r="E194" s="47"/>
      <c r="F194" s="47"/>
      <c r="G194" s="47"/>
      <c r="H194" s="47"/>
      <c r="I194" s="48"/>
      <c r="J194" s="48"/>
      <c r="K194" s="47"/>
      <c r="L194" s="47"/>
      <c r="M194" s="47"/>
      <c r="N194" s="47"/>
      <c r="O194" s="47"/>
      <c r="P194" s="47"/>
      <c r="Q194" s="47"/>
      <c r="R194" s="47"/>
    </row>
    <row r="195" ht="14.25" customHeight="1">
      <c r="B195" s="47"/>
      <c r="C195" s="47"/>
      <c r="D195" s="47"/>
      <c r="E195" s="47"/>
      <c r="F195" s="47"/>
      <c r="G195" s="47"/>
      <c r="H195" s="47"/>
      <c r="I195" s="48"/>
      <c r="J195" s="48"/>
      <c r="K195" s="47"/>
      <c r="L195" s="47"/>
      <c r="M195" s="47"/>
      <c r="N195" s="47"/>
      <c r="O195" s="47"/>
      <c r="P195" s="47"/>
      <c r="Q195" s="47"/>
      <c r="R195" s="47"/>
    </row>
    <row r="196" ht="14.25" customHeight="1">
      <c r="B196" s="47"/>
      <c r="C196" s="47"/>
      <c r="D196" s="47"/>
      <c r="E196" s="47"/>
      <c r="F196" s="47"/>
      <c r="G196" s="47"/>
      <c r="H196" s="47"/>
      <c r="I196" s="48"/>
      <c r="J196" s="48"/>
      <c r="K196" s="47"/>
      <c r="L196" s="47"/>
      <c r="M196" s="47"/>
      <c r="N196" s="47"/>
      <c r="O196" s="47"/>
      <c r="P196" s="47"/>
      <c r="Q196" s="47"/>
      <c r="R196" s="47"/>
    </row>
    <row r="197" ht="14.25" customHeight="1">
      <c r="B197" s="47"/>
      <c r="C197" s="47"/>
      <c r="D197" s="47"/>
      <c r="E197" s="47"/>
      <c r="F197" s="47"/>
      <c r="G197" s="47"/>
      <c r="H197" s="47"/>
      <c r="I197" s="48"/>
      <c r="J197" s="48"/>
      <c r="K197" s="47"/>
      <c r="L197" s="47"/>
      <c r="M197" s="47"/>
      <c r="N197" s="47"/>
      <c r="O197" s="47"/>
      <c r="P197" s="47"/>
      <c r="Q197" s="47"/>
      <c r="R197" s="47"/>
    </row>
    <row r="198" ht="14.25" customHeight="1">
      <c r="B198" s="47"/>
      <c r="C198" s="47"/>
      <c r="D198" s="47"/>
      <c r="E198" s="47"/>
      <c r="F198" s="47"/>
      <c r="G198" s="47"/>
      <c r="H198" s="47"/>
      <c r="I198" s="48"/>
      <c r="J198" s="48"/>
      <c r="K198" s="47"/>
      <c r="L198" s="47"/>
      <c r="M198" s="47"/>
      <c r="N198" s="47"/>
      <c r="O198" s="47"/>
      <c r="P198" s="47"/>
      <c r="Q198" s="47"/>
      <c r="R198" s="47"/>
    </row>
    <row r="199" ht="14.25" customHeight="1">
      <c r="B199" s="47"/>
      <c r="C199" s="47"/>
      <c r="D199" s="47"/>
      <c r="E199" s="47"/>
      <c r="F199" s="47"/>
      <c r="G199" s="47"/>
      <c r="H199" s="47"/>
      <c r="I199" s="48"/>
      <c r="J199" s="48"/>
      <c r="K199" s="47"/>
      <c r="L199" s="47"/>
      <c r="M199" s="47"/>
      <c r="N199" s="47"/>
      <c r="O199" s="47"/>
      <c r="P199" s="47"/>
      <c r="Q199" s="47"/>
      <c r="R199" s="47"/>
    </row>
    <row r="200" ht="14.25" customHeight="1">
      <c r="B200" s="47"/>
      <c r="C200" s="47"/>
      <c r="D200" s="47"/>
      <c r="E200" s="47"/>
      <c r="F200" s="47"/>
      <c r="G200" s="47"/>
      <c r="H200" s="47"/>
      <c r="I200" s="48"/>
      <c r="J200" s="48"/>
      <c r="K200" s="47"/>
      <c r="L200" s="47"/>
      <c r="M200" s="47"/>
      <c r="N200" s="47"/>
      <c r="O200" s="47"/>
      <c r="P200" s="47"/>
      <c r="Q200" s="47"/>
      <c r="R200" s="47"/>
    </row>
    <row r="201" ht="14.25" customHeight="1">
      <c r="B201" s="47"/>
      <c r="C201" s="47"/>
      <c r="D201" s="47"/>
      <c r="E201" s="47"/>
      <c r="F201" s="47"/>
      <c r="G201" s="47"/>
      <c r="H201" s="47"/>
      <c r="I201" s="48"/>
      <c r="J201" s="48"/>
      <c r="K201" s="47"/>
      <c r="L201" s="47"/>
      <c r="M201" s="47"/>
      <c r="N201" s="47"/>
      <c r="O201" s="47"/>
      <c r="P201" s="47"/>
      <c r="Q201" s="47"/>
      <c r="R201" s="47"/>
    </row>
    <row r="202" ht="14.25" customHeight="1">
      <c r="B202" s="47"/>
      <c r="C202" s="47"/>
      <c r="D202" s="47"/>
      <c r="E202" s="47"/>
      <c r="F202" s="47"/>
      <c r="G202" s="47"/>
      <c r="H202" s="47"/>
      <c r="I202" s="48"/>
      <c r="J202" s="48"/>
      <c r="K202" s="47"/>
      <c r="L202" s="47"/>
      <c r="M202" s="47"/>
      <c r="N202" s="47"/>
      <c r="O202" s="47"/>
      <c r="P202" s="47"/>
      <c r="Q202" s="47"/>
      <c r="R202" s="47"/>
    </row>
    <row r="203" ht="14.25" customHeight="1">
      <c r="B203" s="47"/>
      <c r="C203" s="47"/>
      <c r="D203" s="47"/>
      <c r="E203" s="47"/>
      <c r="F203" s="47"/>
      <c r="G203" s="47"/>
      <c r="H203" s="47"/>
      <c r="I203" s="48"/>
      <c r="J203" s="48"/>
      <c r="K203" s="47"/>
      <c r="L203" s="47"/>
      <c r="M203" s="47"/>
      <c r="N203" s="47"/>
      <c r="O203" s="47"/>
      <c r="P203" s="47"/>
      <c r="Q203" s="47"/>
      <c r="R203" s="47"/>
    </row>
    <row r="204" ht="14.25" customHeight="1">
      <c r="B204" s="47"/>
      <c r="C204" s="47"/>
      <c r="D204" s="47"/>
      <c r="E204" s="47"/>
      <c r="F204" s="47"/>
      <c r="G204" s="47"/>
      <c r="H204" s="47"/>
      <c r="I204" s="48"/>
      <c r="J204" s="48"/>
      <c r="K204" s="47"/>
      <c r="L204" s="47"/>
      <c r="M204" s="47"/>
      <c r="N204" s="47"/>
      <c r="O204" s="47"/>
      <c r="P204" s="47"/>
      <c r="Q204" s="47"/>
      <c r="R204" s="47"/>
    </row>
    <row r="205" ht="14.25" customHeight="1">
      <c r="B205" s="47"/>
      <c r="C205" s="47"/>
      <c r="D205" s="47"/>
      <c r="E205" s="47"/>
      <c r="F205" s="47"/>
      <c r="G205" s="47"/>
      <c r="H205" s="47"/>
      <c r="I205" s="48"/>
      <c r="J205" s="48"/>
      <c r="K205" s="47"/>
      <c r="L205" s="47"/>
      <c r="M205" s="47"/>
      <c r="N205" s="47"/>
      <c r="O205" s="47"/>
      <c r="P205" s="47"/>
      <c r="Q205" s="47"/>
      <c r="R205" s="47"/>
    </row>
    <row r="206" ht="14.25" customHeight="1">
      <c r="B206" s="47"/>
      <c r="C206" s="47"/>
      <c r="D206" s="47"/>
      <c r="E206" s="47"/>
      <c r="F206" s="47"/>
      <c r="G206" s="47"/>
      <c r="H206" s="47"/>
      <c r="I206" s="48"/>
      <c r="J206" s="48"/>
      <c r="K206" s="47"/>
      <c r="L206" s="47"/>
      <c r="M206" s="47"/>
      <c r="N206" s="47"/>
      <c r="O206" s="47"/>
      <c r="P206" s="47"/>
      <c r="Q206" s="47"/>
      <c r="R206" s="47"/>
    </row>
    <row r="207" ht="14.25" customHeight="1">
      <c r="B207" s="47"/>
      <c r="C207" s="47"/>
      <c r="D207" s="47"/>
      <c r="E207" s="47"/>
      <c r="F207" s="47"/>
      <c r="G207" s="47"/>
      <c r="H207" s="47"/>
      <c r="I207" s="48"/>
      <c r="J207" s="48"/>
      <c r="K207" s="47"/>
      <c r="L207" s="47"/>
      <c r="M207" s="47"/>
      <c r="N207" s="47"/>
      <c r="O207" s="47"/>
      <c r="P207" s="47"/>
      <c r="Q207" s="47"/>
      <c r="R207" s="47"/>
    </row>
    <row r="208" ht="14.25" customHeight="1">
      <c r="B208" s="47"/>
      <c r="C208" s="47"/>
      <c r="D208" s="47"/>
      <c r="E208" s="47"/>
      <c r="F208" s="47"/>
      <c r="G208" s="47"/>
      <c r="H208" s="47"/>
      <c r="I208" s="48"/>
      <c r="J208" s="48"/>
      <c r="K208" s="47"/>
      <c r="L208" s="47"/>
      <c r="M208" s="47"/>
      <c r="N208" s="47"/>
      <c r="O208" s="47"/>
      <c r="P208" s="47"/>
      <c r="Q208" s="47"/>
      <c r="R208" s="47"/>
    </row>
    <row r="209" ht="14.25" customHeight="1">
      <c r="B209" s="47"/>
      <c r="C209" s="47"/>
      <c r="D209" s="47"/>
      <c r="E209" s="47"/>
      <c r="F209" s="47"/>
      <c r="G209" s="47"/>
      <c r="H209" s="47"/>
      <c r="I209" s="48"/>
      <c r="J209" s="48"/>
      <c r="K209" s="47"/>
      <c r="L209" s="47"/>
      <c r="M209" s="47"/>
      <c r="N209" s="47"/>
      <c r="O209" s="47"/>
      <c r="P209" s="47"/>
      <c r="Q209" s="47"/>
      <c r="R209" s="47"/>
    </row>
    <row r="210" ht="14.25" customHeight="1">
      <c r="B210" s="47"/>
      <c r="C210" s="47"/>
      <c r="D210" s="47"/>
      <c r="E210" s="47"/>
      <c r="F210" s="47"/>
      <c r="G210" s="47"/>
      <c r="H210" s="47"/>
      <c r="I210" s="48"/>
      <c r="J210" s="48"/>
      <c r="K210" s="47"/>
      <c r="L210" s="47"/>
      <c r="M210" s="47"/>
      <c r="N210" s="47"/>
      <c r="O210" s="47"/>
      <c r="P210" s="47"/>
      <c r="Q210" s="47"/>
      <c r="R210" s="47"/>
    </row>
    <row r="211" ht="14.25" customHeight="1">
      <c r="B211" s="47"/>
      <c r="C211" s="47"/>
      <c r="D211" s="47"/>
      <c r="E211" s="47"/>
      <c r="F211" s="47"/>
      <c r="G211" s="47"/>
      <c r="H211" s="47"/>
      <c r="I211" s="48"/>
      <c r="J211" s="48"/>
      <c r="K211" s="47"/>
      <c r="L211" s="47"/>
      <c r="M211" s="47"/>
      <c r="N211" s="47"/>
      <c r="O211" s="47"/>
      <c r="P211" s="47"/>
      <c r="Q211" s="47"/>
      <c r="R211" s="47"/>
    </row>
    <row r="212" ht="14.25" customHeight="1">
      <c r="B212" s="47"/>
      <c r="C212" s="47"/>
      <c r="D212" s="47"/>
      <c r="E212" s="47"/>
      <c r="F212" s="47"/>
      <c r="G212" s="47"/>
      <c r="H212" s="47"/>
      <c r="I212" s="48"/>
      <c r="J212" s="48"/>
      <c r="K212" s="47"/>
      <c r="L212" s="47"/>
      <c r="M212" s="47"/>
      <c r="N212" s="47"/>
      <c r="O212" s="47"/>
      <c r="P212" s="47"/>
      <c r="Q212" s="47"/>
      <c r="R212" s="47"/>
    </row>
    <row r="213" ht="14.25" customHeight="1">
      <c r="B213" s="47"/>
      <c r="C213" s="47"/>
      <c r="D213" s="47"/>
      <c r="E213" s="47"/>
      <c r="F213" s="47"/>
      <c r="G213" s="47"/>
      <c r="H213" s="47"/>
      <c r="I213" s="48"/>
      <c r="J213" s="48"/>
      <c r="K213" s="47"/>
      <c r="L213" s="47"/>
      <c r="M213" s="47"/>
      <c r="N213" s="47"/>
      <c r="O213" s="47"/>
      <c r="P213" s="47"/>
      <c r="Q213" s="47"/>
      <c r="R213" s="47"/>
    </row>
    <row r="214" ht="14.25" customHeight="1">
      <c r="B214" s="47"/>
      <c r="C214" s="47"/>
      <c r="D214" s="47"/>
      <c r="E214" s="47"/>
      <c r="F214" s="47"/>
      <c r="G214" s="47"/>
      <c r="H214" s="47"/>
      <c r="I214" s="48"/>
      <c r="J214" s="48"/>
      <c r="K214" s="47"/>
      <c r="L214" s="47"/>
      <c r="M214" s="47"/>
      <c r="N214" s="47"/>
      <c r="O214" s="47"/>
      <c r="P214" s="47"/>
      <c r="Q214" s="47"/>
      <c r="R214" s="47"/>
    </row>
    <row r="215" ht="14.25" customHeight="1">
      <c r="B215" s="47"/>
      <c r="C215" s="47"/>
      <c r="D215" s="47"/>
      <c r="E215" s="47"/>
      <c r="F215" s="47"/>
      <c r="G215" s="47"/>
      <c r="H215" s="47"/>
      <c r="I215" s="48"/>
      <c r="J215" s="48"/>
      <c r="K215" s="47"/>
      <c r="L215" s="47"/>
      <c r="M215" s="47"/>
      <c r="N215" s="47"/>
      <c r="O215" s="47"/>
      <c r="P215" s="47"/>
      <c r="Q215" s="47"/>
      <c r="R215" s="47"/>
    </row>
    <row r="216" ht="14.25" customHeight="1">
      <c r="B216" s="47"/>
      <c r="C216" s="47"/>
      <c r="D216" s="47"/>
      <c r="E216" s="47"/>
      <c r="F216" s="47"/>
      <c r="G216" s="47"/>
      <c r="H216" s="47"/>
      <c r="I216" s="48"/>
      <c r="J216" s="48"/>
      <c r="K216" s="47"/>
      <c r="L216" s="47"/>
      <c r="M216" s="47"/>
      <c r="N216" s="47"/>
      <c r="O216" s="47"/>
      <c r="P216" s="47"/>
      <c r="Q216" s="47"/>
      <c r="R216" s="47"/>
    </row>
    <row r="217" ht="14.25" customHeight="1">
      <c r="B217" s="47"/>
      <c r="C217" s="47"/>
      <c r="D217" s="47"/>
      <c r="E217" s="47"/>
      <c r="F217" s="47"/>
      <c r="G217" s="47"/>
      <c r="H217" s="47"/>
      <c r="I217" s="48"/>
      <c r="J217" s="48"/>
      <c r="K217" s="47"/>
      <c r="L217" s="47"/>
      <c r="M217" s="47"/>
      <c r="N217" s="47"/>
      <c r="O217" s="47"/>
      <c r="P217" s="47"/>
      <c r="Q217" s="47"/>
      <c r="R217" s="47"/>
    </row>
    <row r="218" ht="14.25" customHeight="1">
      <c r="B218" s="47"/>
      <c r="C218" s="47"/>
      <c r="D218" s="47"/>
      <c r="E218" s="47"/>
      <c r="F218" s="47"/>
      <c r="G218" s="47"/>
      <c r="H218" s="47"/>
      <c r="I218" s="48"/>
      <c r="J218" s="48"/>
      <c r="K218" s="47"/>
      <c r="L218" s="47"/>
      <c r="M218" s="47"/>
      <c r="N218" s="47"/>
      <c r="O218" s="47"/>
      <c r="P218" s="47"/>
      <c r="Q218" s="47"/>
      <c r="R218" s="47"/>
    </row>
    <row r="219" ht="14.25" customHeight="1">
      <c r="B219" s="47"/>
      <c r="C219" s="47"/>
      <c r="D219" s="47"/>
      <c r="E219" s="47"/>
      <c r="F219" s="47"/>
      <c r="G219" s="47"/>
      <c r="H219" s="47"/>
      <c r="I219" s="48"/>
      <c r="J219" s="48"/>
      <c r="K219" s="47"/>
      <c r="L219" s="47"/>
      <c r="M219" s="47"/>
      <c r="N219" s="47"/>
      <c r="O219" s="47"/>
      <c r="P219" s="47"/>
      <c r="Q219" s="47"/>
      <c r="R219" s="47"/>
    </row>
    <row r="220" ht="14.25" customHeight="1">
      <c r="B220" s="47"/>
      <c r="C220" s="47"/>
      <c r="D220" s="47"/>
      <c r="E220" s="47"/>
      <c r="F220" s="47"/>
      <c r="G220" s="47"/>
      <c r="H220" s="47"/>
      <c r="I220" s="48"/>
      <c r="J220" s="48"/>
      <c r="K220" s="47"/>
      <c r="L220" s="47"/>
      <c r="M220" s="47"/>
      <c r="N220" s="47"/>
      <c r="O220" s="47"/>
      <c r="P220" s="47"/>
      <c r="Q220" s="47"/>
      <c r="R220" s="47"/>
    </row>
    <row r="221" ht="14.25" customHeight="1">
      <c r="B221" s="47"/>
      <c r="C221" s="47"/>
      <c r="D221" s="47"/>
      <c r="E221" s="47"/>
      <c r="F221" s="47"/>
      <c r="G221" s="47"/>
      <c r="H221" s="47"/>
      <c r="I221" s="48"/>
      <c r="J221" s="48"/>
      <c r="K221" s="47"/>
      <c r="L221" s="47"/>
      <c r="M221" s="47"/>
      <c r="N221" s="47"/>
      <c r="O221" s="47"/>
      <c r="P221" s="47"/>
      <c r="Q221" s="47"/>
      <c r="R221" s="47"/>
    </row>
    <row r="222" ht="14.25" customHeight="1">
      <c r="B222" s="47"/>
      <c r="C222" s="47"/>
      <c r="D222" s="47"/>
      <c r="E222" s="47"/>
      <c r="F222" s="47"/>
      <c r="G222" s="47"/>
      <c r="H222" s="47"/>
      <c r="I222" s="48"/>
      <c r="J222" s="48"/>
      <c r="K222" s="47"/>
      <c r="L222" s="47"/>
      <c r="M222" s="47"/>
      <c r="N222" s="47"/>
      <c r="O222" s="47"/>
      <c r="P222" s="47"/>
      <c r="Q222" s="47"/>
      <c r="R222" s="47"/>
    </row>
    <row r="223" ht="14.25" customHeight="1">
      <c r="B223" s="47"/>
      <c r="C223" s="47"/>
      <c r="D223" s="47"/>
      <c r="E223" s="47"/>
      <c r="F223" s="47"/>
      <c r="G223" s="47"/>
      <c r="H223" s="47"/>
      <c r="I223" s="48"/>
      <c r="J223" s="48"/>
      <c r="K223" s="47"/>
      <c r="L223" s="47"/>
      <c r="M223" s="47"/>
      <c r="N223" s="47"/>
      <c r="O223" s="47"/>
      <c r="P223" s="47"/>
      <c r="Q223" s="47"/>
      <c r="R223" s="47"/>
    </row>
    <row r="224" ht="14.25" customHeight="1">
      <c r="B224" s="47"/>
      <c r="C224" s="47"/>
      <c r="D224" s="47"/>
      <c r="E224" s="47"/>
      <c r="F224" s="47"/>
      <c r="G224" s="47"/>
      <c r="H224" s="47"/>
      <c r="I224" s="48"/>
      <c r="J224" s="48"/>
      <c r="K224" s="47"/>
      <c r="L224" s="47"/>
      <c r="M224" s="47"/>
      <c r="N224" s="47"/>
      <c r="O224" s="47"/>
      <c r="P224" s="47"/>
      <c r="Q224" s="47"/>
      <c r="R224" s="47"/>
    </row>
    <row r="225" ht="14.25" customHeight="1">
      <c r="B225" s="47"/>
      <c r="C225" s="47"/>
      <c r="D225" s="47"/>
      <c r="E225" s="47"/>
      <c r="F225" s="47"/>
      <c r="G225" s="47"/>
      <c r="H225" s="47"/>
      <c r="I225" s="48"/>
      <c r="J225" s="48"/>
      <c r="K225" s="47"/>
      <c r="L225" s="47"/>
      <c r="M225" s="47"/>
      <c r="N225" s="47"/>
      <c r="O225" s="47"/>
      <c r="P225" s="47"/>
      <c r="Q225" s="47"/>
      <c r="R225" s="47"/>
    </row>
    <row r="226" ht="14.25" customHeight="1">
      <c r="B226" s="47"/>
      <c r="C226" s="47"/>
      <c r="D226" s="47"/>
      <c r="E226" s="47"/>
      <c r="F226" s="47"/>
      <c r="G226" s="47"/>
      <c r="H226" s="47"/>
      <c r="I226" s="48"/>
      <c r="J226" s="48"/>
      <c r="K226" s="47"/>
      <c r="L226" s="47"/>
      <c r="M226" s="47"/>
      <c r="N226" s="47"/>
      <c r="O226" s="47"/>
      <c r="P226" s="47"/>
      <c r="Q226" s="47"/>
      <c r="R226" s="47"/>
    </row>
    <row r="227" ht="14.25" customHeight="1">
      <c r="B227" s="47"/>
      <c r="C227" s="47"/>
      <c r="D227" s="47"/>
      <c r="E227" s="47"/>
      <c r="F227" s="47"/>
      <c r="G227" s="47"/>
      <c r="H227" s="47"/>
      <c r="I227" s="48"/>
      <c r="J227" s="48"/>
      <c r="K227" s="47"/>
      <c r="L227" s="47"/>
      <c r="M227" s="47"/>
      <c r="N227" s="47"/>
      <c r="O227" s="47"/>
      <c r="P227" s="47"/>
      <c r="Q227" s="47"/>
      <c r="R227" s="47"/>
    </row>
    <row r="228" ht="14.25" customHeight="1">
      <c r="B228" s="47"/>
      <c r="C228" s="47"/>
      <c r="D228" s="47"/>
      <c r="E228" s="47"/>
      <c r="F228" s="47"/>
      <c r="G228" s="47"/>
      <c r="H228" s="47"/>
      <c r="I228" s="48"/>
      <c r="J228" s="48"/>
      <c r="K228" s="47"/>
      <c r="L228" s="47"/>
      <c r="M228" s="47"/>
      <c r="N228" s="47"/>
      <c r="O228" s="47"/>
      <c r="P228" s="47"/>
      <c r="Q228" s="47"/>
      <c r="R228" s="47"/>
    </row>
    <row r="229" ht="14.25" customHeight="1">
      <c r="B229" s="47"/>
      <c r="C229" s="47"/>
      <c r="D229" s="47"/>
      <c r="E229" s="47"/>
      <c r="F229" s="47"/>
      <c r="G229" s="47"/>
      <c r="H229" s="47"/>
      <c r="I229" s="48"/>
      <c r="J229" s="48"/>
      <c r="K229" s="47"/>
      <c r="L229" s="47"/>
      <c r="M229" s="47"/>
      <c r="N229" s="47"/>
      <c r="O229" s="47"/>
      <c r="P229" s="47"/>
      <c r="Q229" s="47"/>
      <c r="R229" s="47"/>
    </row>
    <row r="230" ht="14.25" customHeight="1">
      <c r="B230" s="47"/>
      <c r="C230" s="47"/>
      <c r="D230" s="47"/>
      <c r="E230" s="47"/>
      <c r="F230" s="47"/>
      <c r="G230" s="47"/>
      <c r="H230" s="47"/>
      <c r="I230" s="48"/>
      <c r="J230" s="48"/>
      <c r="K230" s="47"/>
      <c r="L230" s="47"/>
      <c r="M230" s="47"/>
      <c r="N230" s="47"/>
      <c r="O230" s="47"/>
      <c r="P230" s="47"/>
      <c r="Q230" s="47"/>
      <c r="R230" s="47"/>
    </row>
    <row r="231" ht="14.25" customHeight="1">
      <c r="B231" s="47"/>
      <c r="C231" s="47"/>
      <c r="D231" s="47"/>
      <c r="E231" s="47"/>
      <c r="F231" s="47"/>
      <c r="G231" s="47"/>
      <c r="H231" s="47"/>
      <c r="I231" s="48"/>
      <c r="J231" s="48"/>
      <c r="K231" s="47"/>
      <c r="L231" s="47"/>
      <c r="M231" s="47"/>
      <c r="N231" s="47"/>
      <c r="O231" s="47"/>
      <c r="P231" s="47"/>
      <c r="Q231" s="47"/>
      <c r="R231" s="47"/>
    </row>
    <row r="232" ht="14.25" customHeight="1">
      <c r="B232" s="47"/>
      <c r="C232" s="47"/>
      <c r="D232" s="47"/>
      <c r="E232" s="47"/>
      <c r="F232" s="47"/>
      <c r="G232" s="47"/>
      <c r="H232" s="47"/>
      <c r="I232" s="48"/>
      <c r="J232" s="48"/>
      <c r="K232" s="47"/>
      <c r="L232" s="47"/>
      <c r="M232" s="47"/>
      <c r="N232" s="47"/>
      <c r="O232" s="47"/>
      <c r="P232" s="47"/>
      <c r="Q232" s="47"/>
      <c r="R232" s="47"/>
    </row>
    <row r="233" ht="14.25" customHeight="1">
      <c r="B233" s="47"/>
      <c r="C233" s="47"/>
      <c r="D233" s="47"/>
      <c r="E233" s="47"/>
      <c r="F233" s="47"/>
      <c r="G233" s="47"/>
      <c r="H233" s="47"/>
      <c r="I233" s="48"/>
      <c r="J233" s="48"/>
      <c r="K233" s="47"/>
      <c r="L233" s="47"/>
      <c r="M233" s="47"/>
      <c r="N233" s="47"/>
      <c r="O233" s="47"/>
      <c r="P233" s="47"/>
      <c r="Q233" s="47"/>
      <c r="R233" s="47"/>
    </row>
    <row r="234" ht="14.25" customHeight="1">
      <c r="B234" s="47"/>
      <c r="C234" s="47"/>
      <c r="D234" s="47"/>
      <c r="E234" s="47"/>
      <c r="F234" s="47"/>
      <c r="G234" s="47"/>
      <c r="H234" s="47"/>
      <c r="I234" s="48"/>
      <c r="J234" s="48"/>
      <c r="K234" s="47"/>
      <c r="L234" s="47"/>
      <c r="M234" s="47"/>
      <c r="N234" s="47"/>
      <c r="O234" s="47"/>
      <c r="P234" s="47"/>
      <c r="Q234" s="47"/>
      <c r="R234" s="47"/>
    </row>
    <row r="235" ht="14.25" customHeight="1">
      <c r="B235" s="47"/>
      <c r="C235" s="47"/>
      <c r="D235" s="47"/>
      <c r="E235" s="47"/>
      <c r="F235" s="47"/>
      <c r="G235" s="47"/>
      <c r="H235" s="47"/>
      <c r="I235" s="48"/>
      <c r="J235" s="48"/>
      <c r="K235" s="47"/>
      <c r="L235" s="47"/>
      <c r="M235" s="47"/>
      <c r="N235" s="47"/>
      <c r="O235" s="47"/>
      <c r="P235" s="47"/>
      <c r="Q235" s="47"/>
      <c r="R235" s="47"/>
    </row>
    <row r="236" ht="14.25" customHeight="1">
      <c r="B236" s="47"/>
      <c r="C236" s="47"/>
      <c r="D236" s="47"/>
      <c r="E236" s="47"/>
      <c r="F236" s="47"/>
      <c r="G236" s="47"/>
      <c r="H236" s="47"/>
      <c r="I236" s="48"/>
      <c r="J236" s="48"/>
      <c r="K236" s="47"/>
      <c r="L236" s="47"/>
      <c r="M236" s="47"/>
      <c r="N236" s="47"/>
      <c r="O236" s="47"/>
      <c r="P236" s="47"/>
      <c r="Q236" s="47"/>
      <c r="R236" s="47"/>
    </row>
    <row r="237" ht="14.25" customHeight="1">
      <c r="B237" s="47"/>
      <c r="C237" s="47"/>
      <c r="D237" s="47"/>
      <c r="E237" s="47"/>
      <c r="F237" s="47"/>
      <c r="G237" s="47"/>
      <c r="H237" s="47"/>
      <c r="I237" s="48"/>
      <c r="J237" s="48"/>
      <c r="K237" s="47"/>
      <c r="L237" s="47"/>
      <c r="M237" s="47"/>
      <c r="N237" s="47"/>
      <c r="O237" s="47"/>
      <c r="P237" s="47"/>
      <c r="Q237" s="47"/>
      <c r="R237" s="47"/>
    </row>
    <row r="238" ht="14.25" customHeight="1">
      <c r="B238" s="47"/>
      <c r="C238" s="47"/>
      <c r="D238" s="47"/>
      <c r="E238" s="47"/>
      <c r="F238" s="47"/>
      <c r="G238" s="47"/>
      <c r="H238" s="47"/>
      <c r="I238" s="48"/>
      <c r="J238" s="48"/>
      <c r="K238" s="47"/>
      <c r="L238" s="47"/>
      <c r="M238" s="47"/>
      <c r="N238" s="47"/>
      <c r="O238" s="47"/>
      <c r="P238" s="47"/>
      <c r="Q238" s="47"/>
      <c r="R238" s="47"/>
    </row>
    <row r="239" ht="14.25" customHeight="1">
      <c r="B239" s="47"/>
      <c r="C239" s="47"/>
      <c r="D239" s="47"/>
      <c r="E239" s="47"/>
      <c r="F239" s="47"/>
      <c r="G239" s="47"/>
      <c r="H239" s="47"/>
      <c r="I239" s="48"/>
      <c r="J239" s="48"/>
      <c r="K239" s="47"/>
      <c r="L239" s="47"/>
      <c r="M239" s="47"/>
      <c r="N239" s="47"/>
      <c r="O239" s="47"/>
      <c r="P239" s="47"/>
      <c r="Q239" s="47"/>
      <c r="R239" s="47"/>
    </row>
    <row r="240" ht="14.25" customHeight="1">
      <c r="B240" s="47"/>
      <c r="C240" s="47"/>
      <c r="D240" s="47"/>
      <c r="E240" s="47"/>
      <c r="F240" s="47"/>
      <c r="G240" s="47"/>
      <c r="H240" s="47"/>
      <c r="I240" s="48"/>
      <c r="J240" s="48"/>
      <c r="K240" s="47"/>
      <c r="L240" s="47"/>
      <c r="M240" s="47"/>
      <c r="N240" s="47"/>
      <c r="O240" s="47"/>
      <c r="P240" s="47"/>
      <c r="Q240" s="47"/>
      <c r="R240" s="47"/>
    </row>
    <row r="241" ht="14.25" customHeight="1">
      <c r="B241" s="47"/>
      <c r="C241" s="47"/>
      <c r="D241" s="47"/>
      <c r="E241" s="47"/>
      <c r="F241" s="47"/>
      <c r="G241" s="47"/>
      <c r="H241" s="47"/>
      <c r="I241" s="48"/>
      <c r="J241" s="48"/>
      <c r="K241" s="47"/>
      <c r="L241" s="47"/>
      <c r="M241" s="47"/>
      <c r="N241" s="47"/>
      <c r="O241" s="47"/>
      <c r="P241" s="47"/>
      <c r="Q241" s="47"/>
      <c r="R241" s="47"/>
    </row>
    <row r="242" ht="14.25" customHeight="1">
      <c r="B242" s="47"/>
      <c r="C242" s="47"/>
      <c r="D242" s="47"/>
      <c r="E242" s="47"/>
      <c r="F242" s="47"/>
      <c r="G242" s="47"/>
      <c r="H242" s="47"/>
      <c r="I242" s="48"/>
      <c r="J242" s="48"/>
      <c r="K242" s="47"/>
      <c r="L242" s="47"/>
      <c r="M242" s="47"/>
      <c r="N242" s="47"/>
      <c r="O242" s="47"/>
      <c r="P242" s="47"/>
      <c r="Q242" s="47"/>
      <c r="R242" s="47"/>
    </row>
    <row r="243" ht="14.25" customHeight="1">
      <c r="B243" s="47"/>
      <c r="C243" s="47"/>
      <c r="D243" s="47"/>
      <c r="E243" s="47"/>
      <c r="F243" s="47"/>
      <c r="G243" s="47"/>
      <c r="H243" s="47"/>
      <c r="I243" s="48"/>
      <c r="J243" s="48"/>
      <c r="K243" s="47"/>
      <c r="L243" s="47"/>
      <c r="M243" s="47"/>
      <c r="N243" s="47"/>
      <c r="O243" s="47"/>
      <c r="P243" s="47"/>
      <c r="Q243" s="47"/>
      <c r="R243" s="47"/>
    </row>
    <row r="244" ht="14.25" customHeight="1">
      <c r="B244" s="47"/>
      <c r="C244" s="47"/>
      <c r="D244" s="47"/>
      <c r="E244" s="47"/>
      <c r="F244" s="47"/>
      <c r="G244" s="47"/>
      <c r="H244" s="47"/>
      <c r="I244" s="48"/>
      <c r="J244" s="48"/>
      <c r="K244" s="47"/>
      <c r="L244" s="47"/>
      <c r="M244" s="47"/>
      <c r="N244" s="47"/>
      <c r="O244" s="47"/>
      <c r="P244" s="47"/>
      <c r="Q244" s="47"/>
      <c r="R244" s="47"/>
    </row>
    <row r="245" ht="14.25" customHeight="1">
      <c r="B245" s="47"/>
      <c r="C245" s="47"/>
      <c r="D245" s="47"/>
      <c r="E245" s="47"/>
      <c r="F245" s="47"/>
      <c r="G245" s="47"/>
      <c r="H245" s="47"/>
      <c r="I245" s="48"/>
      <c r="J245" s="48"/>
      <c r="K245" s="47"/>
      <c r="L245" s="47"/>
      <c r="M245" s="47"/>
      <c r="N245" s="47"/>
      <c r="O245" s="47"/>
      <c r="P245" s="47"/>
      <c r="Q245" s="47"/>
      <c r="R245" s="47"/>
    </row>
    <row r="246" ht="14.25" customHeight="1">
      <c r="B246" s="47"/>
      <c r="C246" s="47"/>
      <c r="D246" s="47"/>
      <c r="E246" s="47"/>
      <c r="F246" s="47"/>
      <c r="G246" s="47"/>
      <c r="H246" s="47"/>
      <c r="I246" s="48"/>
      <c r="J246" s="48"/>
      <c r="K246" s="47"/>
      <c r="L246" s="47"/>
      <c r="M246" s="47"/>
      <c r="N246" s="47"/>
      <c r="O246" s="47"/>
      <c r="P246" s="47"/>
      <c r="Q246" s="47"/>
      <c r="R246" s="47"/>
    </row>
    <row r="247" ht="14.25" customHeight="1">
      <c r="B247" s="47"/>
      <c r="C247" s="47"/>
      <c r="D247" s="47"/>
      <c r="E247" s="47"/>
      <c r="F247" s="47"/>
      <c r="G247" s="47"/>
      <c r="H247" s="47"/>
      <c r="I247" s="48"/>
      <c r="J247" s="48"/>
      <c r="K247" s="47"/>
      <c r="L247" s="47"/>
      <c r="M247" s="47"/>
      <c r="N247" s="47"/>
      <c r="O247" s="47"/>
      <c r="P247" s="47"/>
      <c r="Q247" s="47"/>
      <c r="R247" s="47"/>
    </row>
    <row r="248" ht="14.25" customHeight="1">
      <c r="B248" s="47"/>
      <c r="C248" s="47"/>
      <c r="D248" s="47"/>
      <c r="E248" s="47"/>
      <c r="F248" s="47"/>
      <c r="G248" s="47"/>
      <c r="H248" s="47"/>
      <c r="I248" s="48"/>
      <c r="J248" s="48"/>
      <c r="K248" s="47"/>
      <c r="L248" s="47"/>
      <c r="M248" s="47"/>
      <c r="N248" s="47"/>
      <c r="O248" s="47"/>
      <c r="P248" s="47"/>
      <c r="Q248" s="47"/>
      <c r="R248" s="47"/>
    </row>
    <row r="249" ht="14.25" customHeight="1">
      <c r="B249" s="47"/>
      <c r="C249" s="47"/>
      <c r="D249" s="47"/>
      <c r="E249" s="47"/>
      <c r="F249" s="47"/>
      <c r="G249" s="47"/>
      <c r="H249" s="47"/>
      <c r="I249" s="48"/>
      <c r="J249" s="48"/>
      <c r="K249" s="47"/>
      <c r="L249" s="47"/>
      <c r="M249" s="47"/>
      <c r="N249" s="47"/>
      <c r="O249" s="47"/>
      <c r="P249" s="47"/>
      <c r="Q249" s="47"/>
      <c r="R249" s="47"/>
    </row>
    <row r="250" ht="14.25" customHeight="1">
      <c r="B250" s="47"/>
      <c r="C250" s="47"/>
      <c r="D250" s="47"/>
      <c r="E250" s="47"/>
      <c r="F250" s="47"/>
      <c r="G250" s="47"/>
      <c r="H250" s="47"/>
      <c r="I250" s="48"/>
      <c r="J250" s="48"/>
      <c r="K250" s="47"/>
      <c r="L250" s="47"/>
      <c r="M250" s="47"/>
      <c r="N250" s="47"/>
      <c r="O250" s="47"/>
      <c r="P250" s="47"/>
      <c r="Q250" s="47"/>
      <c r="R250" s="47"/>
    </row>
    <row r="251" ht="14.25" customHeight="1">
      <c r="B251" s="47"/>
      <c r="C251" s="47"/>
      <c r="D251" s="47"/>
      <c r="E251" s="47"/>
      <c r="F251" s="47"/>
      <c r="G251" s="47"/>
      <c r="H251" s="47"/>
      <c r="I251" s="48"/>
      <c r="J251" s="48"/>
      <c r="K251" s="47"/>
      <c r="L251" s="47"/>
      <c r="M251" s="47"/>
      <c r="N251" s="47"/>
      <c r="O251" s="47"/>
      <c r="P251" s="47"/>
      <c r="Q251" s="47"/>
      <c r="R251" s="47"/>
    </row>
    <row r="252" ht="14.25" customHeight="1">
      <c r="B252" s="47"/>
      <c r="C252" s="47"/>
      <c r="D252" s="47"/>
      <c r="E252" s="47"/>
      <c r="F252" s="47"/>
      <c r="G252" s="47"/>
      <c r="H252" s="47"/>
      <c r="I252" s="48"/>
      <c r="J252" s="48"/>
      <c r="K252" s="47"/>
      <c r="L252" s="47"/>
      <c r="M252" s="47"/>
      <c r="N252" s="47"/>
      <c r="O252" s="47"/>
      <c r="P252" s="47"/>
      <c r="Q252" s="47"/>
      <c r="R252" s="47"/>
    </row>
    <row r="253" ht="14.25" customHeight="1">
      <c r="B253" s="47"/>
      <c r="C253" s="47"/>
      <c r="D253" s="47"/>
      <c r="E253" s="47"/>
      <c r="F253" s="47"/>
      <c r="G253" s="47"/>
      <c r="H253" s="47"/>
      <c r="I253" s="48"/>
      <c r="J253" s="48"/>
      <c r="K253" s="47"/>
      <c r="L253" s="47"/>
      <c r="M253" s="47"/>
      <c r="N253" s="47"/>
      <c r="O253" s="47"/>
      <c r="P253" s="47"/>
      <c r="Q253" s="47"/>
      <c r="R253" s="47"/>
    </row>
    <row r="254" ht="14.25" customHeight="1">
      <c r="B254" s="47"/>
      <c r="C254" s="47"/>
      <c r="D254" s="47"/>
      <c r="E254" s="47"/>
      <c r="F254" s="47"/>
      <c r="G254" s="47"/>
      <c r="H254" s="47"/>
      <c r="I254" s="48"/>
      <c r="J254" s="48"/>
      <c r="K254" s="47"/>
      <c r="L254" s="47"/>
      <c r="M254" s="47"/>
      <c r="N254" s="47"/>
      <c r="O254" s="47"/>
      <c r="P254" s="47"/>
      <c r="Q254" s="47"/>
      <c r="R254" s="47"/>
    </row>
    <row r="255" ht="14.25" customHeight="1">
      <c r="B255" s="47"/>
      <c r="C255" s="47"/>
      <c r="D255" s="47"/>
      <c r="E255" s="47"/>
      <c r="F255" s="47"/>
      <c r="G255" s="47"/>
      <c r="H255" s="47"/>
      <c r="I255" s="48"/>
      <c r="J255" s="48"/>
      <c r="K255" s="47"/>
      <c r="L255" s="47"/>
      <c r="M255" s="47"/>
      <c r="N255" s="47"/>
      <c r="O255" s="47"/>
      <c r="P255" s="47"/>
      <c r="Q255" s="47"/>
      <c r="R255" s="47"/>
    </row>
    <row r="256" ht="14.25" customHeight="1">
      <c r="B256" s="47"/>
      <c r="C256" s="47"/>
      <c r="D256" s="47"/>
      <c r="E256" s="47"/>
      <c r="F256" s="47"/>
      <c r="G256" s="47"/>
      <c r="H256" s="47"/>
      <c r="I256" s="48"/>
      <c r="J256" s="48"/>
      <c r="K256" s="47"/>
      <c r="L256" s="47"/>
      <c r="M256" s="47"/>
      <c r="N256" s="47"/>
      <c r="O256" s="47"/>
      <c r="P256" s="47"/>
      <c r="Q256" s="47"/>
      <c r="R256" s="47"/>
    </row>
    <row r="257" ht="14.25" customHeight="1">
      <c r="B257" s="47"/>
      <c r="C257" s="47"/>
      <c r="D257" s="47"/>
      <c r="E257" s="47"/>
      <c r="F257" s="47"/>
      <c r="G257" s="47"/>
      <c r="H257" s="47"/>
      <c r="I257" s="48"/>
      <c r="J257" s="48"/>
      <c r="K257" s="47"/>
      <c r="L257" s="47"/>
      <c r="M257" s="47"/>
      <c r="N257" s="47"/>
      <c r="O257" s="47"/>
      <c r="P257" s="47"/>
      <c r="Q257" s="47"/>
      <c r="R257" s="47"/>
    </row>
    <row r="258" ht="14.25" customHeight="1">
      <c r="B258" s="47"/>
      <c r="C258" s="47"/>
      <c r="D258" s="47"/>
      <c r="E258" s="47"/>
      <c r="F258" s="47"/>
      <c r="G258" s="47"/>
      <c r="H258" s="47"/>
      <c r="I258" s="48"/>
      <c r="J258" s="48"/>
      <c r="K258" s="47"/>
      <c r="L258" s="47"/>
      <c r="M258" s="47"/>
      <c r="N258" s="47"/>
      <c r="O258" s="47"/>
      <c r="P258" s="47"/>
      <c r="Q258" s="47"/>
      <c r="R258" s="47"/>
    </row>
    <row r="259" ht="14.25" customHeight="1">
      <c r="B259" s="47"/>
      <c r="C259" s="47"/>
      <c r="D259" s="47"/>
      <c r="E259" s="47"/>
      <c r="F259" s="47"/>
      <c r="G259" s="47"/>
      <c r="H259" s="47"/>
      <c r="I259" s="48"/>
      <c r="J259" s="48"/>
      <c r="K259" s="47"/>
      <c r="L259" s="47"/>
      <c r="M259" s="47"/>
      <c r="N259" s="47"/>
      <c r="O259" s="47"/>
      <c r="P259" s="47"/>
      <c r="Q259" s="47"/>
      <c r="R259" s="47"/>
    </row>
    <row r="260" ht="14.25" customHeight="1">
      <c r="B260" s="47"/>
      <c r="C260" s="47"/>
      <c r="D260" s="47"/>
      <c r="E260" s="47"/>
      <c r="F260" s="47"/>
      <c r="G260" s="47"/>
      <c r="H260" s="47"/>
      <c r="I260" s="48"/>
      <c r="J260" s="48"/>
      <c r="K260" s="47"/>
      <c r="L260" s="47"/>
      <c r="M260" s="47"/>
      <c r="N260" s="47"/>
      <c r="O260" s="47"/>
      <c r="P260" s="47"/>
      <c r="Q260" s="47"/>
      <c r="R260" s="47"/>
    </row>
    <row r="261" ht="14.25" customHeight="1">
      <c r="B261" s="47"/>
      <c r="C261" s="47"/>
      <c r="D261" s="47"/>
      <c r="E261" s="47"/>
      <c r="F261" s="47"/>
      <c r="G261" s="47"/>
      <c r="H261" s="47"/>
      <c r="I261" s="48"/>
      <c r="J261" s="48"/>
      <c r="K261" s="47"/>
      <c r="L261" s="47"/>
      <c r="M261" s="47"/>
      <c r="N261" s="47"/>
      <c r="O261" s="47"/>
      <c r="P261" s="47"/>
      <c r="Q261" s="47"/>
      <c r="R261" s="47"/>
    </row>
    <row r="262" ht="14.25" customHeight="1">
      <c r="B262" s="47"/>
      <c r="C262" s="47"/>
      <c r="D262" s="47"/>
      <c r="E262" s="47"/>
      <c r="F262" s="47"/>
      <c r="G262" s="47"/>
      <c r="H262" s="47"/>
      <c r="I262" s="48"/>
      <c r="J262" s="48"/>
      <c r="K262" s="47"/>
      <c r="L262" s="47"/>
      <c r="M262" s="47"/>
      <c r="N262" s="47"/>
      <c r="O262" s="47"/>
      <c r="P262" s="47"/>
      <c r="Q262" s="47"/>
      <c r="R262" s="47"/>
    </row>
    <row r="263" ht="14.25" customHeight="1">
      <c r="B263" s="47"/>
      <c r="C263" s="47"/>
      <c r="D263" s="47"/>
      <c r="E263" s="47"/>
      <c r="F263" s="47"/>
      <c r="G263" s="47"/>
      <c r="H263" s="47"/>
      <c r="I263" s="48"/>
      <c r="J263" s="48"/>
      <c r="K263" s="47"/>
      <c r="L263" s="47"/>
      <c r="M263" s="47"/>
      <c r="N263" s="47"/>
      <c r="O263" s="47"/>
      <c r="P263" s="47"/>
      <c r="Q263" s="47"/>
      <c r="R263" s="47"/>
    </row>
    <row r="264" ht="14.25" customHeight="1">
      <c r="B264" s="47"/>
      <c r="C264" s="47"/>
      <c r="D264" s="47"/>
      <c r="E264" s="47"/>
      <c r="F264" s="47"/>
      <c r="G264" s="47"/>
      <c r="H264" s="47"/>
      <c r="I264" s="48"/>
      <c r="J264" s="48"/>
      <c r="K264" s="47"/>
      <c r="L264" s="47"/>
      <c r="M264" s="47"/>
      <c r="N264" s="47"/>
      <c r="O264" s="47"/>
      <c r="P264" s="47"/>
      <c r="Q264" s="47"/>
      <c r="R264" s="47"/>
    </row>
    <row r="265" ht="14.25" customHeight="1">
      <c r="B265" s="47"/>
      <c r="C265" s="47"/>
      <c r="D265" s="47"/>
      <c r="E265" s="47"/>
      <c r="F265" s="47"/>
      <c r="G265" s="47"/>
      <c r="H265" s="47"/>
      <c r="I265" s="48"/>
      <c r="J265" s="48"/>
      <c r="K265" s="47"/>
      <c r="L265" s="47"/>
      <c r="M265" s="47"/>
      <c r="N265" s="47"/>
      <c r="O265" s="47"/>
      <c r="P265" s="47"/>
      <c r="Q265" s="47"/>
      <c r="R265" s="47"/>
    </row>
    <row r="266" ht="14.25" customHeight="1">
      <c r="B266" s="47"/>
      <c r="C266" s="47"/>
      <c r="D266" s="47"/>
      <c r="E266" s="47"/>
      <c r="F266" s="47"/>
      <c r="G266" s="47"/>
      <c r="H266" s="47"/>
      <c r="I266" s="48"/>
      <c r="J266" s="48"/>
      <c r="K266" s="47"/>
      <c r="L266" s="47"/>
      <c r="M266" s="47"/>
      <c r="N266" s="47"/>
      <c r="O266" s="47"/>
      <c r="P266" s="47"/>
      <c r="Q266" s="47"/>
      <c r="R266" s="47"/>
    </row>
    <row r="267" ht="14.25" customHeight="1">
      <c r="B267" s="47"/>
      <c r="C267" s="47"/>
      <c r="D267" s="47"/>
      <c r="E267" s="47"/>
      <c r="F267" s="47"/>
      <c r="G267" s="47"/>
      <c r="H267" s="47"/>
      <c r="I267" s="48"/>
      <c r="J267" s="48"/>
      <c r="K267" s="47"/>
      <c r="L267" s="47"/>
      <c r="M267" s="47"/>
      <c r="N267" s="47"/>
      <c r="O267" s="47"/>
      <c r="P267" s="47"/>
      <c r="Q267" s="47"/>
      <c r="R267" s="47"/>
    </row>
    <row r="268" ht="14.25" customHeight="1">
      <c r="B268" s="47"/>
      <c r="C268" s="47"/>
      <c r="D268" s="47"/>
      <c r="E268" s="47"/>
      <c r="F268" s="47"/>
      <c r="G268" s="47"/>
      <c r="H268" s="47"/>
      <c r="I268" s="48"/>
      <c r="J268" s="48"/>
      <c r="K268" s="47"/>
      <c r="L268" s="47"/>
      <c r="M268" s="47"/>
      <c r="N268" s="47"/>
      <c r="O268" s="47"/>
      <c r="P268" s="47"/>
      <c r="Q268" s="47"/>
      <c r="R268" s="47"/>
    </row>
    <row r="269" ht="14.25" customHeight="1">
      <c r="B269" s="47"/>
      <c r="C269" s="47"/>
      <c r="D269" s="47"/>
      <c r="E269" s="47"/>
      <c r="F269" s="47"/>
      <c r="G269" s="47"/>
      <c r="H269" s="47"/>
      <c r="I269" s="48"/>
      <c r="J269" s="48"/>
      <c r="K269" s="47"/>
      <c r="L269" s="47"/>
      <c r="M269" s="47"/>
      <c r="N269" s="47"/>
      <c r="O269" s="47"/>
      <c r="P269" s="47"/>
      <c r="Q269" s="47"/>
      <c r="R269" s="47"/>
    </row>
    <row r="270" ht="14.25" customHeight="1">
      <c r="B270" s="47"/>
      <c r="C270" s="47"/>
      <c r="D270" s="47"/>
      <c r="E270" s="47"/>
      <c r="F270" s="47"/>
      <c r="G270" s="47"/>
      <c r="H270" s="47"/>
      <c r="I270" s="48"/>
      <c r="J270" s="48"/>
      <c r="K270" s="47"/>
      <c r="L270" s="47"/>
      <c r="M270" s="47"/>
      <c r="N270" s="47"/>
      <c r="O270" s="47"/>
      <c r="P270" s="47"/>
      <c r="Q270" s="47"/>
      <c r="R270" s="47"/>
    </row>
    <row r="271" ht="14.25" customHeight="1">
      <c r="B271" s="47"/>
      <c r="C271" s="47"/>
      <c r="D271" s="47"/>
      <c r="E271" s="47"/>
      <c r="F271" s="47"/>
      <c r="G271" s="47"/>
      <c r="H271" s="47"/>
      <c r="I271" s="48"/>
      <c r="J271" s="48"/>
      <c r="K271" s="47"/>
      <c r="L271" s="47"/>
      <c r="M271" s="47"/>
      <c r="N271" s="47"/>
      <c r="O271" s="47"/>
      <c r="P271" s="47"/>
      <c r="Q271" s="47"/>
      <c r="R271" s="47"/>
    </row>
    <row r="272" ht="14.25" customHeight="1">
      <c r="B272" s="47"/>
      <c r="C272" s="47"/>
      <c r="D272" s="47"/>
      <c r="E272" s="47"/>
      <c r="F272" s="47"/>
      <c r="G272" s="47"/>
      <c r="H272" s="47"/>
      <c r="I272" s="48"/>
      <c r="J272" s="48"/>
      <c r="K272" s="47"/>
      <c r="L272" s="47"/>
      <c r="M272" s="47"/>
      <c r="N272" s="47"/>
      <c r="O272" s="47"/>
      <c r="P272" s="47"/>
      <c r="Q272" s="47"/>
      <c r="R272" s="47"/>
    </row>
    <row r="273" ht="14.25" customHeight="1">
      <c r="B273" s="47"/>
      <c r="C273" s="47"/>
      <c r="D273" s="47"/>
      <c r="E273" s="47"/>
      <c r="F273" s="47"/>
      <c r="G273" s="47"/>
      <c r="H273" s="47"/>
      <c r="I273" s="48"/>
      <c r="J273" s="48"/>
      <c r="K273" s="47"/>
      <c r="L273" s="47"/>
      <c r="M273" s="47"/>
      <c r="N273" s="47"/>
      <c r="O273" s="47"/>
      <c r="P273" s="47"/>
      <c r="Q273" s="47"/>
      <c r="R273" s="47"/>
    </row>
    <row r="274" ht="14.25" customHeight="1">
      <c r="B274" s="47"/>
      <c r="C274" s="47"/>
      <c r="D274" s="47"/>
      <c r="E274" s="47"/>
      <c r="F274" s="47"/>
      <c r="G274" s="47"/>
      <c r="H274" s="47"/>
      <c r="I274" s="48"/>
      <c r="J274" s="48"/>
      <c r="K274" s="47"/>
      <c r="L274" s="47"/>
      <c r="M274" s="47"/>
      <c r="N274" s="47"/>
      <c r="O274" s="47"/>
      <c r="P274" s="47"/>
      <c r="Q274" s="47"/>
      <c r="R274" s="47"/>
    </row>
    <row r="275" ht="14.25" customHeight="1">
      <c r="B275" s="47"/>
      <c r="C275" s="47"/>
      <c r="D275" s="47"/>
      <c r="E275" s="47"/>
      <c r="F275" s="47"/>
      <c r="G275" s="47"/>
      <c r="H275" s="47"/>
      <c r="I275" s="48"/>
      <c r="J275" s="48"/>
      <c r="K275" s="47"/>
      <c r="L275" s="47"/>
      <c r="M275" s="47"/>
      <c r="N275" s="47"/>
      <c r="O275" s="47"/>
      <c r="P275" s="47"/>
      <c r="Q275" s="47"/>
      <c r="R275" s="47"/>
    </row>
    <row r="276" ht="14.25" customHeight="1">
      <c r="B276" s="47"/>
      <c r="C276" s="47"/>
      <c r="D276" s="47"/>
      <c r="E276" s="47"/>
      <c r="F276" s="47"/>
      <c r="G276" s="47"/>
      <c r="H276" s="47"/>
      <c r="I276" s="48"/>
      <c r="J276" s="48"/>
      <c r="K276" s="47"/>
      <c r="L276" s="47"/>
      <c r="M276" s="47"/>
      <c r="N276" s="47"/>
      <c r="O276" s="47"/>
      <c r="P276" s="47"/>
      <c r="Q276" s="47"/>
      <c r="R276" s="47"/>
    </row>
    <row r="277" ht="14.25" customHeight="1">
      <c r="B277" s="47"/>
      <c r="C277" s="47"/>
      <c r="D277" s="47"/>
      <c r="E277" s="47"/>
      <c r="F277" s="47"/>
      <c r="G277" s="47"/>
      <c r="H277" s="47"/>
      <c r="I277" s="48"/>
      <c r="J277" s="48"/>
      <c r="K277" s="47"/>
      <c r="L277" s="47"/>
      <c r="M277" s="47"/>
      <c r="N277" s="47"/>
      <c r="O277" s="47"/>
      <c r="P277" s="47"/>
      <c r="Q277" s="47"/>
      <c r="R277" s="47"/>
    </row>
    <row r="278" ht="14.25" customHeight="1">
      <c r="B278" s="47"/>
      <c r="C278" s="47"/>
      <c r="D278" s="47"/>
      <c r="E278" s="47"/>
      <c r="F278" s="47"/>
      <c r="G278" s="47"/>
      <c r="H278" s="47"/>
      <c r="I278" s="48"/>
      <c r="J278" s="48"/>
      <c r="K278" s="47"/>
      <c r="L278" s="47"/>
      <c r="M278" s="47"/>
      <c r="N278" s="47"/>
      <c r="O278" s="47"/>
      <c r="P278" s="47"/>
      <c r="Q278" s="47"/>
      <c r="R278" s="47"/>
    </row>
    <row r="279" ht="14.25" customHeight="1">
      <c r="B279" s="47"/>
      <c r="C279" s="47"/>
      <c r="D279" s="47"/>
      <c r="E279" s="47"/>
      <c r="F279" s="47"/>
      <c r="G279" s="47"/>
      <c r="H279" s="47"/>
      <c r="I279" s="48"/>
      <c r="J279" s="48"/>
      <c r="K279" s="47"/>
      <c r="L279" s="47"/>
      <c r="M279" s="47"/>
      <c r="N279" s="47"/>
      <c r="O279" s="47"/>
      <c r="P279" s="47"/>
      <c r="Q279" s="47"/>
      <c r="R279" s="47"/>
    </row>
    <row r="280" ht="14.25" customHeight="1">
      <c r="B280" s="47"/>
      <c r="C280" s="47"/>
      <c r="D280" s="47"/>
      <c r="E280" s="47"/>
      <c r="F280" s="47"/>
      <c r="G280" s="47"/>
      <c r="H280" s="47"/>
      <c r="I280" s="48"/>
      <c r="J280" s="48"/>
      <c r="K280" s="47"/>
      <c r="L280" s="47"/>
      <c r="M280" s="47"/>
      <c r="N280" s="47"/>
      <c r="O280" s="47"/>
      <c r="P280" s="47"/>
      <c r="Q280" s="47"/>
      <c r="R280" s="47"/>
    </row>
    <row r="281" ht="14.25" customHeight="1">
      <c r="B281" s="47"/>
      <c r="C281" s="47"/>
      <c r="D281" s="47"/>
      <c r="E281" s="47"/>
      <c r="F281" s="47"/>
      <c r="G281" s="47"/>
      <c r="H281" s="47"/>
      <c r="I281" s="48"/>
      <c r="J281" s="48"/>
      <c r="K281" s="47"/>
      <c r="L281" s="47"/>
      <c r="M281" s="47"/>
      <c r="N281" s="47"/>
      <c r="O281" s="47"/>
      <c r="P281" s="47"/>
      <c r="Q281" s="47"/>
      <c r="R281" s="47"/>
    </row>
    <row r="282" ht="14.25" customHeight="1">
      <c r="B282" s="47"/>
      <c r="C282" s="47"/>
      <c r="D282" s="47"/>
      <c r="E282" s="47"/>
      <c r="F282" s="47"/>
      <c r="G282" s="47"/>
      <c r="H282" s="47"/>
      <c r="I282" s="48"/>
      <c r="J282" s="48"/>
      <c r="K282" s="47"/>
      <c r="L282" s="47"/>
      <c r="M282" s="47"/>
      <c r="N282" s="47"/>
      <c r="O282" s="47"/>
      <c r="P282" s="47"/>
      <c r="Q282" s="47"/>
      <c r="R282" s="47"/>
    </row>
    <row r="283" ht="14.25" customHeight="1">
      <c r="B283" s="47"/>
      <c r="C283" s="47"/>
      <c r="D283" s="47"/>
      <c r="E283" s="47"/>
      <c r="F283" s="47"/>
      <c r="G283" s="47"/>
      <c r="H283" s="47"/>
      <c r="I283" s="48"/>
      <c r="J283" s="48"/>
      <c r="K283" s="47"/>
      <c r="L283" s="47"/>
      <c r="M283" s="47"/>
      <c r="N283" s="47"/>
      <c r="O283" s="47"/>
      <c r="P283" s="47"/>
      <c r="Q283" s="47"/>
      <c r="R283" s="47"/>
    </row>
    <row r="284" ht="14.25" customHeight="1">
      <c r="B284" s="47"/>
      <c r="C284" s="47"/>
      <c r="D284" s="47"/>
      <c r="E284" s="47"/>
      <c r="F284" s="47"/>
      <c r="G284" s="47"/>
      <c r="H284" s="47"/>
      <c r="I284" s="48"/>
      <c r="J284" s="48"/>
      <c r="K284" s="47"/>
      <c r="L284" s="47"/>
      <c r="M284" s="47"/>
      <c r="N284" s="47"/>
      <c r="O284" s="47"/>
      <c r="P284" s="47"/>
      <c r="Q284" s="47"/>
      <c r="R284" s="47"/>
    </row>
    <row r="285" ht="14.25" customHeight="1">
      <c r="B285" s="47"/>
      <c r="C285" s="47"/>
      <c r="D285" s="47"/>
      <c r="E285" s="47"/>
      <c r="F285" s="47"/>
      <c r="G285" s="47"/>
      <c r="H285" s="47"/>
      <c r="I285" s="48"/>
      <c r="J285" s="48"/>
      <c r="K285" s="47"/>
      <c r="L285" s="47"/>
      <c r="M285" s="47"/>
      <c r="N285" s="47"/>
      <c r="O285" s="47"/>
      <c r="P285" s="47"/>
      <c r="Q285" s="47"/>
      <c r="R285" s="47"/>
    </row>
    <row r="286" ht="14.25" customHeight="1">
      <c r="B286" s="47"/>
      <c r="C286" s="47"/>
      <c r="D286" s="47"/>
      <c r="E286" s="47"/>
      <c r="F286" s="47"/>
      <c r="G286" s="47"/>
      <c r="H286" s="47"/>
      <c r="I286" s="48"/>
      <c r="J286" s="48"/>
      <c r="K286" s="47"/>
      <c r="L286" s="47"/>
      <c r="M286" s="47"/>
      <c r="N286" s="47"/>
      <c r="O286" s="47"/>
      <c r="P286" s="47"/>
      <c r="Q286" s="47"/>
      <c r="R286" s="47"/>
    </row>
    <row r="287" ht="14.25" customHeight="1">
      <c r="B287" s="47"/>
      <c r="C287" s="47"/>
      <c r="D287" s="47"/>
      <c r="E287" s="47"/>
      <c r="F287" s="47"/>
      <c r="G287" s="47"/>
      <c r="H287" s="47"/>
      <c r="I287" s="48"/>
      <c r="J287" s="48"/>
      <c r="K287" s="47"/>
      <c r="L287" s="47"/>
      <c r="M287" s="47"/>
      <c r="N287" s="47"/>
      <c r="O287" s="47"/>
      <c r="P287" s="47"/>
      <c r="Q287" s="47"/>
      <c r="R287" s="47"/>
    </row>
    <row r="288" ht="14.25" customHeight="1">
      <c r="B288" s="47"/>
      <c r="C288" s="47"/>
      <c r="D288" s="47"/>
      <c r="E288" s="47"/>
      <c r="F288" s="47"/>
      <c r="G288" s="47"/>
      <c r="H288" s="47"/>
      <c r="I288" s="48"/>
      <c r="J288" s="48"/>
      <c r="K288" s="47"/>
      <c r="L288" s="47"/>
      <c r="M288" s="47"/>
      <c r="N288" s="47"/>
      <c r="O288" s="47"/>
      <c r="P288" s="47"/>
      <c r="Q288" s="47"/>
      <c r="R288" s="47"/>
    </row>
    <row r="289" ht="14.25" customHeight="1">
      <c r="B289" s="47"/>
      <c r="C289" s="47"/>
      <c r="D289" s="47"/>
      <c r="E289" s="47"/>
      <c r="F289" s="47"/>
      <c r="G289" s="47"/>
      <c r="H289" s="47"/>
      <c r="I289" s="48"/>
      <c r="J289" s="48"/>
      <c r="K289" s="47"/>
      <c r="L289" s="47"/>
      <c r="M289" s="47"/>
      <c r="N289" s="47"/>
      <c r="O289" s="47"/>
      <c r="P289" s="47"/>
      <c r="Q289" s="47"/>
      <c r="R289" s="47"/>
    </row>
    <row r="290" ht="14.25" customHeight="1">
      <c r="B290" s="47"/>
      <c r="C290" s="47"/>
      <c r="D290" s="47"/>
      <c r="E290" s="47"/>
      <c r="F290" s="47"/>
      <c r="G290" s="47"/>
      <c r="H290" s="47"/>
      <c r="I290" s="48"/>
      <c r="J290" s="48"/>
      <c r="K290" s="47"/>
      <c r="L290" s="47"/>
      <c r="M290" s="47"/>
      <c r="N290" s="47"/>
      <c r="O290" s="47"/>
      <c r="P290" s="47"/>
      <c r="Q290" s="47"/>
      <c r="R290" s="47"/>
    </row>
    <row r="291" ht="14.25" customHeight="1">
      <c r="B291" s="47"/>
      <c r="C291" s="47"/>
      <c r="D291" s="47"/>
      <c r="E291" s="47"/>
      <c r="F291" s="47"/>
      <c r="G291" s="47"/>
      <c r="H291" s="47"/>
      <c r="I291" s="48"/>
      <c r="J291" s="48"/>
      <c r="K291" s="47"/>
      <c r="L291" s="47"/>
      <c r="M291" s="47"/>
      <c r="N291" s="47"/>
      <c r="O291" s="47"/>
      <c r="P291" s="47"/>
      <c r="Q291" s="47"/>
      <c r="R291" s="47"/>
    </row>
    <row r="292" ht="14.25" customHeight="1">
      <c r="B292" s="47"/>
      <c r="C292" s="47"/>
      <c r="D292" s="47"/>
      <c r="E292" s="47"/>
      <c r="F292" s="47"/>
      <c r="G292" s="47"/>
      <c r="H292" s="47"/>
      <c r="I292" s="48"/>
      <c r="J292" s="48"/>
      <c r="K292" s="47"/>
      <c r="L292" s="47"/>
      <c r="M292" s="47"/>
      <c r="N292" s="47"/>
      <c r="O292" s="47"/>
      <c r="P292" s="47"/>
      <c r="Q292" s="47"/>
      <c r="R292" s="47"/>
    </row>
    <row r="293" ht="14.25" customHeight="1">
      <c r="B293" s="47"/>
      <c r="C293" s="47"/>
      <c r="D293" s="47"/>
      <c r="E293" s="47"/>
      <c r="F293" s="47"/>
      <c r="G293" s="47"/>
      <c r="H293" s="47"/>
      <c r="I293" s="48"/>
      <c r="J293" s="48"/>
      <c r="K293" s="47"/>
      <c r="L293" s="47"/>
      <c r="M293" s="47"/>
      <c r="N293" s="47"/>
      <c r="O293" s="47"/>
      <c r="P293" s="47"/>
      <c r="Q293" s="47"/>
      <c r="R293" s="47"/>
    </row>
    <row r="294" ht="14.25" customHeight="1">
      <c r="B294" s="47"/>
      <c r="C294" s="47"/>
      <c r="D294" s="47"/>
      <c r="E294" s="47"/>
      <c r="F294" s="47"/>
      <c r="G294" s="47"/>
      <c r="H294" s="47"/>
      <c r="I294" s="48"/>
      <c r="J294" s="48"/>
      <c r="K294" s="47"/>
      <c r="L294" s="47"/>
      <c r="M294" s="47"/>
      <c r="N294" s="47"/>
      <c r="O294" s="47"/>
      <c r="P294" s="47"/>
      <c r="Q294" s="47"/>
      <c r="R294" s="47"/>
    </row>
    <row r="295" ht="14.25" customHeight="1">
      <c r="B295" s="47"/>
      <c r="C295" s="47"/>
      <c r="D295" s="47"/>
      <c r="E295" s="47"/>
      <c r="F295" s="47"/>
      <c r="G295" s="47"/>
      <c r="H295" s="47"/>
      <c r="I295" s="48"/>
      <c r="J295" s="48"/>
      <c r="K295" s="47"/>
      <c r="L295" s="47"/>
      <c r="M295" s="47"/>
      <c r="N295" s="47"/>
      <c r="O295" s="47"/>
      <c r="P295" s="47"/>
      <c r="Q295" s="47"/>
      <c r="R295" s="47"/>
    </row>
    <row r="296" ht="14.25" customHeight="1">
      <c r="B296" s="47"/>
      <c r="C296" s="47"/>
      <c r="D296" s="47"/>
      <c r="E296" s="47"/>
      <c r="F296" s="47"/>
      <c r="G296" s="47"/>
      <c r="H296" s="47"/>
      <c r="I296" s="48"/>
      <c r="J296" s="48"/>
      <c r="K296" s="47"/>
      <c r="L296" s="47"/>
      <c r="M296" s="47"/>
      <c r="N296" s="47"/>
      <c r="O296" s="47"/>
      <c r="P296" s="47"/>
      <c r="Q296" s="47"/>
      <c r="R296" s="47"/>
    </row>
    <row r="297" ht="14.25" customHeight="1">
      <c r="B297" s="47"/>
      <c r="C297" s="47"/>
      <c r="D297" s="47"/>
      <c r="E297" s="47"/>
      <c r="F297" s="47"/>
      <c r="G297" s="47"/>
      <c r="H297" s="47"/>
      <c r="I297" s="48"/>
      <c r="J297" s="48"/>
      <c r="K297" s="47"/>
      <c r="L297" s="47"/>
      <c r="M297" s="47"/>
      <c r="N297" s="47"/>
      <c r="O297" s="47"/>
      <c r="P297" s="47"/>
      <c r="Q297" s="47"/>
      <c r="R297" s="47"/>
    </row>
    <row r="298" ht="14.25" customHeight="1">
      <c r="B298" s="47"/>
      <c r="C298" s="47"/>
      <c r="D298" s="47"/>
      <c r="E298" s="47"/>
      <c r="F298" s="47"/>
      <c r="G298" s="47"/>
      <c r="H298" s="47"/>
      <c r="I298" s="48"/>
      <c r="J298" s="48"/>
      <c r="K298" s="47"/>
      <c r="L298" s="47"/>
      <c r="M298" s="47"/>
      <c r="N298" s="47"/>
      <c r="O298" s="47"/>
      <c r="P298" s="47"/>
      <c r="Q298" s="47"/>
      <c r="R298" s="47"/>
    </row>
    <row r="299" ht="14.25" customHeight="1">
      <c r="B299" s="47"/>
      <c r="C299" s="47"/>
      <c r="D299" s="47"/>
      <c r="E299" s="47"/>
      <c r="F299" s="47"/>
      <c r="G299" s="47"/>
      <c r="H299" s="47"/>
      <c r="I299" s="48"/>
      <c r="J299" s="48"/>
      <c r="K299" s="47"/>
      <c r="L299" s="47"/>
      <c r="M299" s="47"/>
      <c r="N299" s="47"/>
      <c r="O299" s="47"/>
      <c r="P299" s="47"/>
      <c r="Q299" s="47"/>
      <c r="R299" s="47"/>
    </row>
    <row r="300" ht="14.25" customHeight="1">
      <c r="B300" s="47"/>
      <c r="C300" s="47"/>
      <c r="D300" s="47"/>
      <c r="E300" s="47"/>
      <c r="F300" s="47"/>
      <c r="G300" s="47"/>
      <c r="H300" s="47"/>
      <c r="I300" s="48"/>
      <c r="J300" s="48"/>
      <c r="K300" s="47"/>
      <c r="L300" s="47"/>
      <c r="M300" s="47"/>
      <c r="N300" s="47"/>
      <c r="O300" s="47"/>
      <c r="P300" s="47"/>
      <c r="Q300" s="47"/>
      <c r="R300" s="47"/>
    </row>
    <row r="301" ht="14.25" customHeight="1">
      <c r="B301" s="47"/>
      <c r="C301" s="47"/>
      <c r="D301" s="47"/>
      <c r="E301" s="47"/>
      <c r="F301" s="47"/>
      <c r="G301" s="47"/>
      <c r="H301" s="47"/>
      <c r="I301" s="48"/>
      <c r="J301" s="48"/>
      <c r="K301" s="47"/>
      <c r="L301" s="47"/>
      <c r="M301" s="47"/>
      <c r="N301" s="47"/>
      <c r="O301" s="47"/>
      <c r="P301" s="47"/>
      <c r="Q301" s="47"/>
      <c r="R301" s="47"/>
    </row>
    <row r="302" ht="14.25" customHeight="1">
      <c r="B302" s="47"/>
      <c r="C302" s="47"/>
      <c r="D302" s="47"/>
      <c r="E302" s="47"/>
      <c r="F302" s="47"/>
      <c r="G302" s="47"/>
      <c r="H302" s="47"/>
      <c r="I302" s="48"/>
      <c r="J302" s="48"/>
      <c r="K302" s="47"/>
      <c r="L302" s="47"/>
      <c r="M302" s="47"/>
      <c r="N302" s="47"/>
      <c r="O302" s="47"/>
      <c r="P302" s="47"/>
      <c r="Q302" s="47"/>
      <c r="R302" s="47"/>
    </row>
    <row r="303" ht="14.25" customHeight="1">
      <c r="B303" s="47"/>
      <c r="C303" s="47"/>
      <c r="D303" s="47"/>
      <c r="E303" s="47"/>
      <c r="F303" s="47"/>
      <c r="G303" s="47"/>
      <c r="H303" s="47"/>
      <c r="I303" s="48"/>
      <c r="J303" s="48"/>
      <c r="K303" s="47"/>
      <c r="L303" s="47"/>
      <c r="M303" s="47"/>
      <c r="N303" s="47"/>
      <c r="O303" s="47"/>
      <c r="P303" s="47"/>
      <c r="Q303" s="47"/>
      <c r="R303" s="47"/>
    </row>
    <row r="304" ht="14.25" customHeight="1">
      <c r="B304" s="47"/>
      <c r="C304" s="47"/>
      <c r="D304" s="47"/>
      <c r="E304" s="47"/>
      <c r="F304" s="47"/>
      <c r="G304" s="47"/>
      <c r="H304" s="47"/>
      <c r="I304" s="48"/>
      <c r="J304" s="48"/>
      <c r="K304" s="47"/>
      <c r="L304" s="47"/>
      <c r="M304" s="47"/>
      <c r="N304" s="47"/>
      <c r="O304" s="47"/>
      <c r="P304" s="47"/>
      <c r="Q304" s="47"/>
      <c r="R304" s="47"/>
    </row>
    <row r="305" ht="14.25" customHeight="1">
      <c r="B305" s="47"/>
      <c r="C305" s="47"/>
      <c r="D305" s="47"/>
      <c r="E305" s="47"/>
      <c r="F305" s="47"/>
      <c r="G305" s="47"/>
      <c r="H305" s="47"/>
      <c r="I305" s="48"/>
      <c r="J305" s="48"/>
      <c r="K305" s="47"/>
      <c r="L305" s="47"/>
      <c r="M305" s="47"/>
      <c r="N305" s="47"/>
      <c r="O305" s="47"/>
      <c r="P305" s="47"/>
      <c r="Q305" s="47"/>
      <c r="R305" s="47"/>
    </row>
    <row r="306" ht="14.25" customHeight="1">
      <c r="B306" s="47"/>
      <c r="C306" s="47"/>
      <c r="D306" s="47"/>
      <c r="E306" s="47"/>
      <c r="F306" s="47"/>
      <c r="G306" s="47"/>
      <c r="H306" s="47"/>
      <c r="I306" s="48"/>
      <c r="J306" s="48"/>
      <c r="K306" s="47"/>
      <c r="L306" s="47"/>
      <c r="M306" s="47"/>
      <c r="N306" s="47"/>
      <c r="O306" s="47"/>
      <c r="P306" s="47"/>
      <c r="Q306" s="47"/>
      <c r="R306" s="47"/>
    </row>
    <row r="307" ht="14.25" customHeight="1">
      <c r="B307" s="47"/>
      <c r="C307" s="47"/>
      <c r="D307" s="47"/>
      <c r="E307" s="47"/>
      <c r="F307" s="47"/>
      <c r="G307" s="47"/>
      <c r="H307" s="47"/>
      <c r="I307" s="48"/>
      <c r="J307" s="48"/>
      <c r="K307" s="47"/>
      <c r="L307" s="47"/>
      <c r="M307" s="47"/>
      <c r="N307" s="47"/>
      <c r="O307" s="47"/>
      <c r="P307" s="47"/>
      <c r="Q307" s="47"/>
      <c r="R307" s="47"/>
    </row>
    <row r="308" ht="14.25" customHeight="1">
      <c r="B308" s="47"/>
      <c r="C308" s="47"/>
      <c r="D308" s="47"/>
      <c r="E308" s="47"/>
      <c r="F308" s="47"/>
      <c r="G308" s="47"/>
      <c r="H308" s="47"/>
      <c r="I308" s="48"/>
      <c r="J308" s="48"/>
      <c r="K308" s="47"/>
      <c r="L308" s="47"/>
      <c r="M308" s="47"/>
      <c r="N308" s="47"/>
      <c r="O308" s="47"/>
      <c r="P308" s="47"/>
      <c r="Q308" s="47"/>
      <c r="R308" s="47"/>
    </row>
    <row r="309" ht="14.25" customHeight="1">
      <c r="B309" s="47"/>
      <c r="C309" s="47"/>
      <c r="D309" s="47"/>
      <c r="E309" s="47"/>
      <c r="F309" s="47"/>
      <c r="G309" s="47"/>
      <c r="H309" s="47"/>
      <c r="I309" s="48"/>
      <c r="J309" s="48"/>
      <c r="K309" s="47"/>
      <c r="L309" s="47"/>
      <c r="M309" s="47"/>
      <c r="N309" s="47"/>
      <c r="O309" s="47"/>
      <c r="P309" s="47"/>
      <c r="Q309" s="47"/>
      <c r="R309" s="47"/>
    </row>
    <row r="310" ht="14.25" customHeight="1">
      <c r="B310" s="47"/>
      <c r="C310" s="47"/>
      <c r="D310" s="47"/>
      <c r="E310" s="47"/>
      <c r="F310" s="47"/>
      <c r="G310" s="47"/>
      <c r="H310" s="47"/>
      <c r="I310" s="48"/>
      <c r="J310" s="48"/>
      <c r="K310" s="47"/>
      <c r="L310" s="47"/>
      <c r="M310" s="47"/>
      <c r="N310" s="47"/>
      <c r="O310" s="47"/>
      <c r="P310" s="47"/>
      <c r="Q310" s="47"/>
      <c r="R310" s="47"/>
    </row>
    <row r="311" ht="14.25" customHeight="1">
      <c r="B311" s="47"/>
      <c r="C311" s="47"/>
      <c r="D311" s="47"/>
      <c r="E311" s="47"/>
      <c r="F311" s="47"/>
      <c r="G311" s="47"/>
      <c r="H311" s="47"/>
      <c r="I311" s="48"/>
      <c r="J311" s="48"/>
      <c r="K311" s="47"/>
      <c r="L311" s="47"/>
      <c r="M311" s="47"/>
      <c r="N311" s="47"/>
      <c r="O311" s="47"/>
      <c r="P311" s="47"/>
      <c r="Q311" s="47"/>
      <c r="R311" s="47"/>
    </row>
    <row r="312" ht="14.25" customHeight="1">
      <c r="B312" s="47"/>
      <c r="C312" s="47"/>
      <c r="D312" s="47"/>
      <c r="E312" s="47"/>
      <c r="F312" s="47"/>
      <c r="G312" s="47"/>
      <c r="H312" s="47"/>
      <c r="I312" s="48"/>
      <c r="J312" s="48"/>
      <c r="K312" s="47"/>
      <c r="L312" s="47"/>
      <c r="M312" s="47"/>
      <c r="N312" s="47"/>
      <c r="O312" s="47"/>
      <c r="P312" s="47"/>
      <c r="Q312" s="47"/>
      <c r="R312" s="47"/>
    </row>
    <row r="313" ht="14.25" customHeight="1">
      <c r="B313" s="47"/>
      <c r="C313" s="47"/>
      <c r="D313" s="47"/>
      <c r="E313" s="47"/>
      <c r="F313" s="47"/>
      <c r="G313" s="47"/>
      <c r="H313" s="47"/>
      <c r="I313" s="48"/>
      <c r="J313" s="48"/>
      <c r="K313" s="47"/>
      <c r="L313" s="47"/>
      <c r="M313" s="47"/>
      <c r="N313" s="47"/>
      <c r="O313" s="47"/>
      <c r="P313" s="47"/>
      <c r="Q313" s="47"/>
      <c r="R313" s="47"/>
    </row>
    <row r="314" ht="14.25" customHeight="1">
      <c r="B314" s="47"/>
      <c r="C314" s="47"/>
      <c r="D314" s="47"/>
      <c r="E314" s="47"/>
      <c r="F314" s="47"/>
      <c r="G314" s="47"/>
      <c r="H314" s="47"/>
      <c r="I314" s="48"/>
      <c r="J314" s="48"/>
      <c r="K314" s="47"/>
      <c r="L314" s="47"/>
      <c r="M314" s="47"/>
      <c r="N314" s="47"/>
      <c r="O314" s="47"/>
      <c r="P314" s="47"/>
      <c r="Q314" s="47"/>
      <c r="R314" s="47"/>
    </row>
    <row r="315" ht="14.25" customHeight="1">
      <c r="B315" s="47"/>
      <c r="C315" s="47"/>
      <c r="D315" s="47"/>
      <c r="E315" s="47"/>
      <c r="F315" s="47"/>
      <c r="G315" s="47"/>
      <c r="H315" s="47"/>
      <c r="I315" s="48"/>
      <c r="J315" s="48"/>
      <c r="K315" s="47"/>
      <c r="L315" s="47"/>
      <c r="M315" s="47"/>
      <c r="N315" s="47"/>
      <c r="O315" s="47"/>
      <c r="P315" s="47"/>
      <c r="Q315" s="47"/>
      <c r="R315" s="47"/>
    </row>
    <row r="316" ht="14.25" customHeight="1">
      <c r="B316" s="47"/>
      <c r="C316" s="47"/>
      <c r="D316" s="47"/>
      <c r="E316" s="47"/>
      <c r="F316" s="47"/>
      <c r="G316" s="47"/>
      <c r="H316" s="47"/>
      <c r="I316" s="48"/>
      <c r="J316" s="48"/>
      <c r="K316" s="47"/>
      <c r="L316" s="47"/>
      <c r="M316" s="47"/>
      <c r="N316" s="47"/>
      <c r="O316" s="47"/>
      <c r="P316" s="47"/>
      <c r="Q316" s="47"/>
      <c r="R316" s="47"/>
    </row>
    <row r="317" ht="14.25" customHeight="1">
      <c r="B317" s="47"/>
      <c r="C317" s="47"/>
      <c r="D317" s="47"/>
      <c r="E317" s="47"/>
      <c r="F317" s="47"/>
      <c r="G317" s="47"/>
      <c r="H317" s="47"/>
      <c r="I317" s="48"/>
      <c r="J317" s="48"/>
      <c r="K317" s="47"/>
      <c r="L317" s="47"/>
      <c r="M317" s="47"/>
      <c r="N317" s="47"/>
      <c r="O317" s="47"/>
      <c r="P317" s="47"/>
      <c r="Q317" s="47"/>
      <c r="R317" s="47"/>
    </row>
    <row r="318" ht="14.25" customHeight="1">
      <c r="B318" s="47"/>
      <c r="C318" s="47"/>
      <c r="D318" s="47"/>
      <c r="E318" s="47"/>
      <c r="F318" s="47"/>
      <c r="G318" s="47"/>
      <c r="H318" s="47"/>
      <c r="I318" s="48"/>
      <c r="J318" s="48"/>
      <c r="K318" s="47"/>
      <c r="L318" s="47"/>
      <c r="M318" s="47"/>
      <c r="N318" s="47"/>
      <c r="O318" s="47"/>
      <c r="P318" s="47"/>
      <c r="Q318" s="47"/>
      <c r="R318" s="47"/>
    </row>
    <row r="319" ht="14.25" customHeight="1">
      <c r="B319" s="47"/>
      <c r="C319" s="47"/>
      <c r="D319" s="47"/>
      <c r="E319" s="47"/>
      <c r="F319" s="47"/>
      <c r="G319" s="47"/>
      <c r="H319" s="47"/>
      <c r="I319" s="48"/>
      <c r="J319" s="48"/>
      <c r="K319" s="47"/>
      <c r="L319" s="47"/>
      <c r="M319" s="47"/>
      <c r="N319" s="47"/>
      <c r="O319" s="47"/>
      <c r="P319" s="47"/>
      <c r="Q319" s="47"/>
      <c r="R319" s="47"/>
    </row>
    <row r="320" ht="14.25" customHeight="1">
      <c r="B320" s="47"/>
      <c r="C320" s="47"/>
      <c r="D320" s="47"/>
      <c r="E320" s="47"/>
      <c r="F320" s="47"/>
      <c r="G320" s="47"/>
      <c r="H320" s="47"/>
      <c r="I320" s="48"/>
      <c r="J320" s="48"/>
      <c r="K320" s="47"/>
      <c r="L320" s="47"/>
      <c r="M320" s="47"/>
      <c r="N320" s="47"/>
      <c r="O320" s="47"/>
      <c r="P320" s="47"/>
      <c r="Q320" s="47"/>
      <c r="R320" s="47"/>
    </row>
    <row r="321" ht="14.25" customHeight="1">
      <c r="B321" s="47"/>
      <c r="C321" s="47"/>
      <c r="D321" s="47"/>
      <c r="E321" s="47"/>
      <c r="F321" s="47"/>
      <c r="G321" s="47"/>
      <c r="H321" s="47"/>
      <c r="I321" s="48"/>
      <c r="J321" s="48"/>
      <c r="K321" s="47"/>
      <c r="L321" s="47"/>
      <c r="M321" s="47"/>
      <c r="N321" s="47"/>
      <c r="O321" s="47"/>
      <c r="P321" s="47"/>
      <c r="Q321" s="47"/>
      <c r="R321" s="47"/>
    </row>
    <row r="322" ht="14.25" customHeight="1">
      <c r="B322" s="47"/>
      <c r="C322" s="47"/>
      <c r="D322" s="47"/>
      <c r="E322" s="47"/>
      <c r="F322" s="47"/>
      <c r="G322" s="47"/>
      <c r="H322" s="47"/>
      <c r="I322" s="48"/>
      <c r="J322" s="48"/>
      <c r="K322" s="47"/>
      <c r="L322" s="47"/>
      <c r="M322" s="47"/>
      <c r="N322" s="47"/>
      <c r="O322" s="47"/>
      <c r="P322" s="47"/>
      <c r="Q322" s="47"/>
      <c r="R322" s="47"/>
    </row>
    <row r="323" ht="14.25" customHeight="1">
      <c r="B323" s="47"/>
      <c r="C323" s="47"/>
      <c r="D323" s="47"/>
      <c r="E323" s="47"/>
      <c r="F323" s="47"/>
      <c r="G323" s="47"/>
      <c r="H323" s="47"/>
      <c r="I323" s="48"/>
      <c r="J323" s="48"/>
      <c r="K323" s="47"/>
      <c r="L323" s="47"/>
      <c r="M323" s="47"/>
      <c r="N323" s="47"/>
      <c r="O323" s="47"/>
      <c r="P323" s="47"/>
      <c r="Q323" s="47"/>
      <c r="R323" s="47"/>
    </row>
    <row r="324" ht="14.25" customHeight="1">
      <c r="B324" s="47"/>
      <c r="C324" s="47"/>
      <c r="D324" s="47"/>
      <c r="E324" s="47"/>
      <c r="F324" s="47"/>
      <c r="G324" s="47"/>
      <c r="H324" s="47"/>
      <c r="I324" s="48"/>
      <c r="J324" s="48"/>
      <c r="K324" s="47"/>
      <c r="L324" s="47"/>
      <c r="M324" s="47"/>
      <c r="N324" s="47"/>
      <c r="O324" s="47"/>
      <c r="P324" s="47"/>
      <c r="Q324" s="47"/>
      <c r="R324" s="47"/>
    </row>
    <row r="325" ht="14.25" customHeight="1">
      <c r="B325" s="47"/>
      <c r="C325" s="47"/>
      <c r="D325" s="47"/>
      <c r="E325" s="47"/>
      <c r="F325" s="47"/>
      <c r="G325" s="47"/>
      <c r="H325" s="47"/>
      <c r="I325" s="48"/>
      <c r="J325" s="48"/>
      <c r="K325" s="47"/>
      <c r="L325" s="47"/>
      <c r="M325" s="47"/>
      <c r="N325" s="47"/>
      <c r="O325" s="47"/>
      <c r="P325" s="47"/>
      <c r="Q325" s="47"/>
      <c r="R325" s="47"/>
    </row>
    <row r="326" ht="14.25" customHeight="1">
      <c r="B326" s="47"/>
      <c r="C326" s="47"/>
      <c r="D326" s="47"/>
      <c r="E326" s="47"/>
      <c r="F326" s="47"/>
      <c r="G326" s="47"/>
      <c r="H326" s="47"/>
      <c r="I326" s="48"/>
      <c r="J326" s="48"/>
      <c r="K326" s="47"/>
      <c r="L326" s="47"/>
      <c r="M326" s="47"/>
      <c r="N326" s="47"/>
      <c r="O326" s="47"/>
      <c r="P326" s="47"/>
      <c r="Q326" s="47"/>
      <c r="R326" s="47"/>
    </row>
    <row r="327" ht="14.25" customHeight="1">
      <c r="B327" s="47"/>
      <c r="C327" s="47"/>
      <c r="D327" s="47"/>
      <c r="E327" s="47"/>
      <c r="F327" s="47"/>
      <c r="G327" s="47"/>
      <c r="H327" s="47"/>
      <c r="I327" s="48"/>
      <c r="J327" s="48"/>
      <c r="K327" s="47"/>
      <c r="L327" s="47"/>
      <c r="M327" s="47"/>
      <c r="N327" s="47"/>
      <c r="O327" s="47"/>
      <c r="P327" s="47"/>
      <c r="Q327" s="47"/>
      <c r="R327" s="47"/>
    </row>
    <row r="328" ht="14.25" customHeight="1">
      <c r="B328" s="47"/>
      <c r="C328" s="47"/>
      <c r="D328" s="47"/>
      <c r="E328" s="47"/>
      <c r="F328" s="47"/>
      <c r="G328" s="47"/>
      <c r="H328" s="47"/>
      <c r="I328" s="48"/>
      <c r="J328" s="48"/>
      <c r="K328" s="47"/>
      <c r="L328" s="47"/>
      <c r="M328" s="47"/>
      <c r="N328" s="47"/>
      <c r="O328" s="47"/>
      <c r="P328" s="47"/>
      <c r="Q328" s="47"/>
      <c r="R328" s="47"/>
    </row>
    <row r="329" ht="14.25" customHeight="1">
      <c r="B329" s="47"/>
      <c r="C329" s="47"/>
      <c r="D329" s="47"/>
      <c r="E329" s="47"/>
      <c r="F329" s="47"/>
      <c r="G329" s="47"/>
      <c r="H329" s="47"/>
      <c r="I329" s="48"/>
      <c r="J329" s="48"/>
      <c r="K329" s="47"/>
      <c r="L329" s="47"/>
      <c r="M329" s="47"/>
      <c r="N329" s="47"/>
      <c r="O329" s="47"/>
      <c r="P329" s="47"/>
      <c r="Q329" s="47"/>
      <c r="R329" s="47"/>
    </row>
    <row r="330" ht="14.25" customHeight="1">
      <c r="B330" s="47"/>
      <c r="C330" s="47"/>
      <c r="D330" s="47"/>
      <c r="E330" s="47"/>
      <c r="F330" s="47"/>
      <c r="G330" s="47"/>
      <c r="H330" s="47"/>
      <c r="I330" s="48"/>
      <c r="J330" s="48"/>
      <c r="K330" s="47"/>
      <c r="L330" s="47"/>
      <c r="M330" s="47"/>
      <c r="N330" s="47"/>
      <c r="O330" s="47"/>
      <c r="P330" s="47"/>
      <c r="Q330" s="47"/>
      <c r="R330" s="47"/>
    </row>
    <row r="331" ht="14.25" customHeight="1">
      <c r="B331" s="47"/>
      <c r="C331" s="47"/>
      <c r="D331" s="47"/>
      <c r="E331" s="47"/>
      <c r="F331" s="47"/>
      <c r="G331" s="47"/>
      <c r="H331" s="47"/>
      <c r="I331" s="48"/>
      <c r="J331" s="48"/>
      <c r="K331" s="47"/>
      <c r="L331" s="47"/>
      <c r="M331" s="47"/>
      <c r="N331" s="47"/>
      <c r="O331" s="47"/>
      <c r="P331" s="47"/>
      <c r="Q331" s="47"/>
      <c r="R331" s="47"/>
    </row>
    <row r="332" ht="14.25" customHeight="1">
      <c r="B332" s="47"/>
      <c r="C332" s="47"/>
      <c r="D332" s="47"/>
      <c r="E332" s="47"/>
      <c r="F332" s="47"/>
      <c r="G332" s="47"/>
      <c r="H332" s="47"/>
      <c r="I332" s="48"/>
      <c r="J332" s="48"/>
      <c r="K332" s="47"/>
      <c r="L332" s="47"/>
      <c r="M332" s="47"/>
      <c r="N332" s="47"/>
      <c r="O332" s="47"/>
      <c r="P332" s="47"/>
      <c r="Q332" s="47"/>
      <c r="R332" s="47"/>
    </row>
    <row r="333" ht="14.25" customHeight="1">
      <c r="B333" s="47"/>
      <c r="C333" s="47"/>
      <c r="D333" s="47"/>
      <c r="E333" s="47"/>
      <c r="F333" s="47"/>
      <c r="G333" s="47"/>
      <c r="H333" s="47"/>
      <c r="I333" s="48"/>
      <c r="J333" s="48"/>
      <c r="K333" s="47"/>
      <c r="L333" s="47"/>
      <c r="M333" s="47"/>
      <c r="N333" s="47"/>
      <c r="O333" s="47"/>
      <c r="P333" s="47"/>
      <c r="Q333" s="47"/>
      <c r="R333" s="47"/>
    </row>
    <row r="334" ht="14.25" customHeight="1">
      <c r="B334" s="47"/>
      <c r="C334" s="47"/>
      <c r="D334" s="47"/>
      <c r="E334" s="47"/>
      <c r="F334" s="47"/>
      <c r="G334" s="47"/>
      <c r="H334" s="47"/>
      <c r="I334" s="48"/>
      <c r="J334" s="48"/>
      <c r="K334" s="47"/>
      <c r="L334" s="47"/>
      <c r="M334" s="47"/>
      <c r="N334" s="47"/>
      <c r="O334" s="47"/>
      <c r="P334" s="47"/>
      <c r="Q334" s="47"/>
      <c r="R334" s="47"/>
    </row>
    <row r="335" ht="14.25" customHeight="1">
      <c r="B335" s="47"/>
      <c r="C335" s="47"/>
      <c r="D335" s="47"/>
      <c r="E335" s="47"/>
      <c r="F335" s="47"/>
      <c r="G335" s="47"/>
      <c r="H335" s="47"/>
      <c r="I335" s="48"/>
      <c r="J335" s="48"/>
      <c r="K335" s="47"/>
      <c r="L335" s="47"/>
      <c r="M335" s="47"/>
      <c r="N335" s="47"/>
      <c r="O335" s="47"/>
      <c r="P335" s="47"/>
      <c r="Q335" s="47"/>
      <c r="R335" s="47"/>
    </row>
    <row r="336" ht="14.25" customHeight="1">
      <c r="B336" s="47"/>
      <c r="C336" s="47"/>
      <c r="D336" s="47"/>
      <c r="E336" s="47"/>
      <c r="F336" s="47"/>
      <c r="G336" s="47"/>
      <c r="H336" s="47"/>
      <c r="I336" s="48"/>
      <c r="J336" s="48"/>
      <c r="K336" s="47"/>
      <c r="L336" s="47"/>
      <c r="M336" s="47"/>
      <c r="N336" s="47"/>
      <c r="O336" s="47"/>
      <c r="P336" s="47"/>
      <c r="Q336" s="47"/>
      <c r="R336" s="47"/>
    </row>
    <row r="337" ht="14.25" customHeight="1">
      <c r="B337" s="47"/>
      <c r="C337" s="47"/>
      <c r="D337" s="47"/>
      <c r="E337" s="47"/>
      <c r="F337" s="47"/>
      <c r="G337" s="47"/>
      <c r="H337" s="47"/>
      <c r="I337" s="48"/>
      <c r="J337" s="48"/>
      <c r="K337" s="47"/>
      <c r="L337" s="47"/>
      <c r="M337" s="47"/>
      <c r="N337" s="47"/>
      <c r="O337" s="47"/>
      <c r="P337" s="47"/>
      <c r="Q337" s="47"/>
      <c r="R337" s="47"/>
    </row>
    <row r="338" ht="14.25" customHeight="1">
      <c r="B338" s="47"/>
      <c r="C338" s="47"/>
      <c r="D338" s="47"/>
      <c r="E338" s="47"/>
      <c r="F338" s="47"/>
      <c r="G338" s="47"/>
      <c r="H338" s="47"/>
      <c r="I338" s="48"/>
      <c r="J338" s="48"/>
      <c r="K338" s="47"/>
      <c r="L338" s="47"/>
      <c r="M338" s="47"/>
      <c r="N338" s="47"/>
      <c r="O338" s="47"/>
      <c r="P338" s="47"/>
      <c r="Q338" s="47"/>
      <c r="R338" s="47"/>
    </row>
    <row r="339" ht="14.25" customHeight="1">
      <c r="B339" s="47"/>
      <c r="C339" s="47"/>
      <c r="D339" s="47"/>
      <c r="E339" s="47"/>
      <c r="F339" s="47"/>
      <c r="G339" s="47"/>
      <c r="H339" s="47"/>
      <c r="I339" s="48"/>
      <c r="J339" s="48"/>
      <c r="K339" s="47"/>
      <c r="L339" s="47"/>
      <c r="M339" s="47"/>
      <c r="N339" s="47"/>
      <c r="O339" s="47"/>
      <c r="P339" s="47"/>
      <c r="Q339" s="47"/>
      <c r="R339" s="47"/>
    </row>
    <row r="340" ht="14.25" customHeight="1">
      <c r="B340" s="47"/>
      <c r="C340" s="47"/>
      <c r="D340" s="47"/>
      <c r="E340" s="47"/>
      <c r="F340" s="47"/>
      <c r="G340" s="47"/>
      <c r="H340" s="47"/>
      <c r="I340" s="48"/>
      <c r="J340" s="48"/>
      <c r="K340" s="47"/>
      <c r="L340" s="47"/>
      <c r="M340" s="47"/>
      <c r="N340" s="47"/>
      <c r="O340" s="47"/>
      <c r="P340" s="47"/>
      <c r="Q340" s="47"/>
      <c r="R340" s="47"/>
    </row>
    <row r="341" ht="14.25" customHeight="1">
      <c r="B341" s="47"/>
      <c r="C341" s="47"/>
      <c r="D341" s="47"/>
      <c r="E341" s="47"/>
      <c r="F341" s="47"/>
      <c r="G341" s="47"/>
      <c r="H341" s="47"/>
      <c r="I341" s="48"/>
      <c r="J341" s="48"/>
      <c r="K341" s="47"/>
      <c r="L341" s="47"/>
      <c r="M341" s="47"/>
      <c r="N341" s="47"/>
      <c r="O341" s="47"/>
      <c r="P341" s="47"/>
      <c r="Q341" s="47"/>
      <c r="R341" s="47"/>
    </row>
    <row r="342" ht="14.25" customHeight="1">
      <c r="B342" s="47"/>
      <c r="C342" s="47"/>
      <c r="D342" s="47"/>
      <c r="E342" s="47"/>
      <c r="F342" s="47"/>
      <c r="G342" s="47"/>
      <c r="H342" s="47"/>
      <c r="I342" s="48"/>
      <c r="J342" s="48"/>
      <c r="K342" s="47"/>
      <c r="L342" s="47"/>
      <c r="M342" s="47"/>
      <c r="N342" s="47"/>
      <c r="O342" s="47"/>
      <c r="P342" s="47"/>
      <c r="Q342" s="47"/>
      <c r="R342" s="47"/>
    </row>
    <row r="343" ht="14.25" customHeight="1">
      <c r="B343" s="47"/>
      <c r="C343" s="47"/>
      <c r="D343" s="47"/>
      <c r="E343" s="47"/>
      <c r="F343" s="47"/>
      <c r="G343" s="47"/>
      <c r="H343" s="47"/>
      <c r="I343" s="48"/>
      <c r="J343" s="48"/>
      <c r="K343" s="47"/>
      <c r="L343" s="47"/>
      <c r="M343" s="47"/>
      <c r="N343" s="47"/>
      <c r="O343" s="47"/>
      <c r="P343" s="47"/>
      <c r="Q343" s="47"/>
      <c r="R343" s="47"/>
    </row>
    <row r="344" ht="14.25" customHeight="1">
      <c r="B344" s="47"/>
      <c r="C344" s="47"/>
      <c r="D344" s="47"/>
      <c r="E344" s="47"/>
      <c r="F344" s="47"/>
      <c r="G344" s="47"/>
      <c r="H344" s="47"/>
      <c r="I344" s="48"/>
      <c r="J344" s="48"/>
      <c r="K344" s="47"/>
      <c r="L344" s="47"/>
      <c r="M344" s="47"/>
      <c r="N344" s="47"/>
      <c r="O344" s="47"/>
      <c r="P344" s="47"/>
      <c r="Q344" s="47"/>
      <c r="R344" s="47"/>
    </row>
    <row r="345" ht="14.25" customHeight="1">
      <c r="B345" s="47"/>
      <c r="C345" s="47"/>
      <c r="D345" s="47"/>
      <c r="E345" s="47"/>
      <c r="F345" s="47"/>
      <c r="G345" s="47"/>
      <c r="H345" s="47"/>
      <c r="I345" s="48"/>
      <c r="J345" s="48"/>
      <c r="K345" s="47"/>
      <c r="L345" s="47"/>
      <c r="M345" s="47"/>
      <c r="N345" s="47"/>
      <c r="O345" s="47"/>
      <c r="P345" s="47"/>
      <c r="Q345" s="47"/>
      <c r="R345" s="47"/>
    </row>
    <row r="346" ht="14.25" customHeight="1">
      <c r="B346" s="47"/>
      <c r="C346" s="47"/>
      <c r="D346" s="47"/>
      <c r="E346" s="47"/>
      <c r="F346" s="47"/>
      <c r="G346" s="47"/>
      <c r="H346" s="47"/>
      <c r="I346" s="48"/>
      <c r="J346" s="48"/>
      <c r="K346" s="47"/>
      <c r="L346" s="47"/>
      <c r="M346" s="47"/>
      <c r="N346" s="47"/>
      <c r="O346" s="47"/>
      <c r="P346" s="47"/>
      <c r="Q346" s="47"/>
      <c r="R346" s="47"/>
    </row>
    <row r="347" ht="14.25" customHeight="1">
      <c r="B347" s="47"/>
      <c r="C347" s="47"/>
      <c r="D347" s="47"/>
      <c r="E347" s="47"/>
      <c r="F347" s="47"/>
      <c r="G347" s="47"/>
      <c r="H347" s="47"/>
      <c r="I347" s="48"/>
      <c r="J347" s="48"/>
      <c r="K347" s="47"/>
      <c r="L347" s="47"/>
      <c r="M347" s="47"/>
      <c r="N347" s="47"/>
      <c r="O347" s="47"/>
      <c r="P347" s="47"/>
      <c r="Q347" s="47"/>
      <c r="R347" s="47"/>
    </row>
    <row r="348" ht="14.25" customHeight="1">
      <c r="B348" s="47"/>
      <c r="C348" s="47"/>
      <c r="D348" s="47"/>
      <c r="E348" s="47"/>
      <c r="F348" s="47"/>
      <c r="G348" s="47"/>
      <c r="H348" s="47"/>
      <c r="I348" s="48"/>
      <c r="J348" s="48"/>
      <c r="K348" s="47"/>
      <c r="L348" s="47"/>
      <c r="M348" s="47"/>
      <c r="N348" s="47"/>
      <c r="O348" s="47"/>
      <c r="P348" s="47"/>
      <c r="Q348" s="47"/>
      <c r="R348" s="47"/>
    </row>
    <row r="349" ht="14.25" customHeight="1">
      <c r="B349" s="47"/>
      <c r="C349" s="47"/>
      <c r="D349" s="47"/>
      <c r="E349" s="47"/>
      <c r="F349" s="47"/>
      <c r="G349" s="47"/>
      <c r="H349" s="47"/>
      <c r="I349" s="48"/>
      <c r="J349" s="48"/>
      <c r="K349" s="47"/>
      <c r="L349" s="47"/>
      <c r="M349" s="47"/>
      <c r="N349" s="47"/>
      <c r="O349" s="47"/>
      <c r="P349" s="47"/>
      <c r="Q349" s="47"/>
      <c r="R349" s="47"/>
    </row>
    <row r="350" ht="14.25" customHeight="1">
      <c r="B350" s="47"/>
      <c r="C350" s="47"/>
      <c r="D350" s="47"/>
      <c r="E350" s="47"/>
      <c r="F350" s="47"/>
      <c r="G350" s="47"/>
      <c r="H350" s="47"/>
      <c r="I350" s="48"/>
      <c r="J350" s="48"/>
      <c r="K350" s="47"/>
      <c r="L350" s="47"/>
      <c r="M350" s="47"/>
      <c r="N350" s="47"/>
      <c r="O350" s="47"/>
      <c r="P350" s="47"/>
      <c r="Q350" s="47"/>
      <c r="R350" s="47"/>
    </row>
    <row r="351" ht="14.25" customHeight="1">
      <c r="B351" s="47"/>
      <c r="C351" s="47"/>
      <c r="D351" s="47"/>
      <c r="E351" s="47"/>
      <c r="F351" s="47"/>
      <c r="G351" s="47"/>
      <c r="H351" s="47"/>
      <c r="I351" s="48"/>
      <c r="J351" s="48"/>
      <c r="K351" s="47"/>
      <c r="L351" s="47"/>
      <c r="M351" s="47"/>
      <c r="N351" s="47"/>
      <c r="O351" s="47"/>
      <c r="P351" s="47"/>
      <c r="Q351" s="47"/>
      <c r="R351" s="47"/>
    </row>
    <row r="352" ht="14.25" customHeight="1">
      <c r="B352" s="47"/>
      <c r="C352" s="47"/>
      <c r="D352" s="47"/>
      <c r="E352" s="47"/>
      <c r="F352" s="47"/>
      <c r="G352" s="47"/>
      <c r="H352" s="47"/>
      <c r="I352" s="48"/>
      <c r="J352" s="48"/>
      <c r="K352" s="47"/>
      <c r="L352" s="47"/>
      <c r="M352" s="47"/>
      <c r="N352" s="47"/>
      <c r="O352" s="47"/>
      <c r="P352" s="47"/>
      <c r="Q352" s="47"/>
      <c r="R352" s="47"/>
    </row>
    <row r="353" ht="14.25" customHeight="1">
      <c r="B353" s="47"/>
      <c r="C353" s="47"/>
      <c r="D353" s="47"/>
      <c r="E353" s="47"/>
      <c r="F353" s="47"/>
      <c r="G353" s="47"/>
      <c r="H353" s="47"/>
      <c r="I353" s="48"/>
      <c r="J353" s="48"/>
      <c r="K353" s="47"/>
      <c r="L353" s="47"/>
      <c r="M353" s="47"/>
      <c r="N353" s="47"/>
      <c r="O353" s="47"/>
      <c r="P353" s="47"/>
      <c r="Q353" s="47"/>
      <c r="R353" s="47"/>
    </row>
    <row r="354" ht="14.25" customHeight="1">
      <c r="B354" s="47"/>
      <c r="C354" s="47"/>
      <c r="D354" s="47"/>
      <c r="E354" s="47"/>
      <c r="F354" s="47"/>
      <c r="G354" s="47"/>
      <c r="H354" s="47"/>
      <c r="I354" s="48"/>
      <c r="J354" s="48"/>
      <c r="K354" s="47"/>
      <c r="L354" s="47"/>
      <c r="M354" s="47"/>
      <c r="N354" s="47"/>
      <c r="O354" s="47"/>
      <c r="P354" s="47"/>
      <c r="Q354" s="47"/>
      <c r="R354" s="47"/>
    </row>
    <row r="355" ht="14.25" customHeight="1">
      <c r="B355" s="47"/>
      <c r="C355" s="47"/>
      <c r="D355" s="47"/>
      <c r="E355" s="47"/>
      <c r="F355" s="47"/>
      <c r="G355" s="47"/>
      <c r="H355" s="47"/>
      <c r="I355" s="48"/>
      <c r="J355" s="48"/>
      <c r="K355" s="47"/>
      <c r="L355" s="47"/>
      <c r="M355" s="47"/>
      <c r="N355" s="47"/>
      <c r="O355" s="47"/>
      <c r="P355" s="47"/>
      <c r="Q355" s="47"/>
      <c r="R355" s="47"/>
    </row>
    <row r="356" ht="14.25" customHeight="1">
      <c r="B356" s="47"/>
      <c r="C356" s="47"/>
      <c r="D356" s="47"/>
      <c r="E356" s="47"/>
      <c r="F356" s="47"/>
      <c r="G356" s="47"/>
      <c r="H356" s="47"/>
      <c r="I356" s="48"/>
      <c r="J356" s="48"/>
      <c r="K356" s="47"/>
      <c r="L356" s="47"/>
      <c r="M356" s="47"/>
      <c r="N356" s="47"/>
      <c r="O356" s="47"/>
      <c r="P356" s="47"/>
      <c r="Q356" s="47"/>
      <c r="R356" s="47"/>
    </row>
    <row r="357" ht="14.25" customHeight="1">
      <c r="B357" s="47"/>
      <c r="C357" s="47"/>
      <c r="D357" s="47"/>
      <c r="E357" s="47"/>
      <c r="F357" s="47"/>
      <c r="G357" s="47"/>
      <c r="H357" s="47"/>
      <c r="I357" s="48"/>
      <c r="J357" s="48"/>
      <c r="K357" s="47"/>
      <c r="L357" s="47"/>
      <c r="M357" s="47"/>
      <c r="N357" s="47"/>
      <c r="O357" s="47"/>
      <c r="P357" s="47"/>
      <c r="Q357" s="47"/>
      <c r="R357" s="47"/>
    </row>
    <row r="358" ht="14.25" customHeight="1">
      <c r="B358" s="47"/>
      <c r="C358" s="47"/>
      <c r="D358" s="47"/>
      <c r="E358" s="47"/>
      <c r="F358" s="47"/>
      <c r="G358" s="47"/>
      <c r="H358" s="47"/>
      <c r="I358" s="48"/>
      <c r="J358" s="48"/>
      <c r="K358" s="47"/>
      <c r="L358" s="47"/>
      <c r="M358" s="47"/>
      <c r="N358" s="47"/>
      <c r="O358" s="47"/>
      <c r="P358" s="47"/>
      <c r="Q358" s="47"/>
      <c r="R358" s="47"/>
    </row>
    <row r="359" ht="14.25" customHeight="1">
      <c r="B359" s="47"/>
      <c r="C359" s="47"/>
      <c r="D359" s="47"/>
      <c r="E359" s="47"/>
      <c r="F359" s="47"/>
      <c r="G359" s="47"/>
      <c r="H359" s="47"/>
      <c r="I359" s="48"/>
      <c r="J359" s="48"/>
      <c r="K359" s="47"/>
      <c r="L359" s="47"/>
      <c r="M359" s="47"/>
      <c r="N359" s="47"/>
      <c r="O359" s="47"/>
      <c r="P359" s="47"/>
      <c r="Q359" s="47"/>
      <c r="R359" s="47"/>
    </row>
    <row r="360" ht="14.25" customHeight="1">
      <c r="B360" s="47"/>
      <c r="C360" s="47"/>
      <c r="D360" s="47"/>
      <c r="E360" s="47"/>
      <c r="F360" s="47"/>
      <c r="G360" s="47"/>
      <c r="H360" s="47"/>
      <c r="I360" s="48"/>
      <c r="J360" s="48"/>
      <c r="K360" s="47"/>
      <c r="L360" s="47"/>
      <c r="M360" s="47"/>
      <c r="N360" s="47"/>
      <c r="O360" s="47"/>
      <c r="P360" s="47"/>
      <c r="Q360" s="47"/>
      <c r="R360" s="47"/>
    </row>
    <row r="361" ht="14.25" customHeight="1">
      <c r="B361" s="47"/>
      <c r="C361" s="47"/>
      <c r="D361" s="47"/>
      <c r="E361" s="47"/>
      <c r="F361" s="47"/>
      <c r="G361" s="47"/>
      <c r="H361" s="47"/>
      <c r="I361" s="48"/>
      <c r="J361" s="48"/>
      <c r="K361" s="47"/>
      <c r="L361" s="47"/>
      <c r="M361" s="47"/>
      <c r="N361" s="47"/>
      <c r="O361" s="47"/>
      <c r="P361" s="47"/>
      <c r="Q361" s="47"/>
      <c r="R361" s="47"/>
    </row>
    <row r="362" ht="14.25" customHeight="1">
      <c r="B362" s="47"/>
      <c r="C362" s="47"/>
      <c r="D362" s="47"/>
      <c r="E362" s="47"/>
      <c r="F362" s="47"/>
      <c r="G362" s="47"/>
      <c r="H362" s="47"/>
      <c r="I362" s="48"/>
      <c r="J362" s="48"/>
      <c r="K362" s="47"/>
      <c r="L362" s="47"/>
      <c r="M362" s="47"/>
      <c r="N362" s="47"/>
      <c r="O362" s="47"/>
      <c r="P362" s="47"/>
      <c r="Q362" s="47"/>
      <c r="R362" s="47"/>
    </row>
    <row r="363" ht="14.25" customHeight="1">
      <c r="B363" s="47"/>
      <c r="C363" s="47"/>
      <c r="D363" s="47"/>
      <c r="E363" s="47"/>
      <c r="F363" s="47"/>
      <c r="G363" s="47"/>
      <c r="H363" s="47"/>
      <c r="I363" s="48"/>
      <c r="J363" s="48"/>
      <c r="K363" s="47"/>
      <c r="L363" s="47"/>
      <c r="M363" s="47"/>
      <c r="N363" s="47"/>
      <c r="O363" s="47"/>
      <c r="P363" s="47"/>
      <c r="Q363" s="47"/>
      <c r="R363" s="47"/>
    </row>
    <row r="364" ht="14.25" customHeight="1">
      <c r="B364" s="47"/>
      <c r="C364" s="47"/>
      <c r="D364" s="47"/>
      <c r="E364" s="47"/>
      <c r="F364" s="47"/>
      <c r="G364" s="47"/>
      <c r="H364" s="47"/>
      <c r="I364" s="48"/>
      <c r="J364" s="48"/>
      <c r="K364" s="47"/>
      <c r="L364" s="47"/>
      <c r="M364" s="47"/>
      <c r="N364" s="47"/>
      <c r="O364" s="47"/>
      <c r="P364" s="47"/>
      <c r="Q364" s="47"/>
      <c r="R364" s="47"/>
    </row>
    <row r="365" ht="14.25" customHeight="1">
      <c r="B365" s="47"/>
      <c r="C365" s="47"/>
      <c r="D365" s="47"/>
      <c r="E365" s="47"/>
      <c r="F365" s="47"/>
      <c r="G365" s="47"/>
      <c r="H365" s="47"/>
      <c r="I365" s="48"/>
      <c r="J365" s="48"/>
      <c r="K365" s="47"/>
      <c r="L365" s="47"/>
      <c r="M365" s="47"/>
      <c r="N365" s="47"/>
      <c r="O365" s="47"/>
      <c r="P365" s="47"/>
      <c r="Q365" s="47"/>
      <c r="R365" s="47"/>
    </row>
    <row r="366" ht="14.25" customHeight="1">
      <c r="B366" s="47"/>
      <c r="C366" s="47"/>
      <c r="D366" s="47"/>
      <c r="E366" s="47"/>
      <c r="F366" s="47"/>
      <c r="G366" s="47"/>
      <c r="H366" s="47"/>
      <c r="I366" s="48"/>
      <c r="J366" s="48"/>
      <c r="K366" s="47"/>
      <c r="L366" s="47"/>
      <c r="M366" s="47"/>
      <c r="N366" s="47"/>
      <c r="O366" s="47"/>
      <c r="P366" s="47"/>
      <c r="Q366" s="47"/>
      <c r="R366" s="47"/>
    </row>
    <row r="367" ht="14.25" customHeight="1">
      <c r="B367" s="47"/>
      <c r="C367" s="47"/>
      <c r="D367" s="47"/>
      <c r="E367" s="47"/>
      <c r="F367" s="47"/>
      <c r="G367" s="47"/>
      <c r="H367" s="47"/>
      <c r="I367" s="48"/>
      <c r="J367" s="48"/>
      <c r="K367" s="47"/>
      <c r="L367" s="47"/>
      <c r="M367" s="47"/>
      <c r="N367" s="47"/>
      <c r="O367" s="47"/>
      <c r="P367" s="47"/>
      <c r="Q367" s="47"/>
      <c r="R367" s="47"/>
    </row>
    <row r="368" ht="14.25" customHeight="1">
      <c r="B368" s="47"/>
      <c r="C368" s="47"/>
      <c r="D368" s="47"/>
      <c r="E368" s="47"/>
      <c r="F368" s="47"/>
      <c r="G368" s="47"/>
      <c r="H368" s="47"/>
      <c r="I368" s="48"/>
      <c r="J368" s="48"/>
      <c r="K368" s="47"/>
      <c r="L368" s="47"/>
      <c r="M368" s="47"/>
      <c r="N368" s="47"/>
      <c r="O368" s="47"/>
      <c r="P368" s="47"/>
      <c r="Q368" s="47"/>
      <c r="R368" s="47"/>
    </row>
    <row r="369" ht="14.25" customHeight="1">
      <c r="B369" s="47"/>
      <c r="C369" s="47"/>
      <c r="D369" s="47"/>
      <c r="E369" s="47"/>
      <c r="F369" s="47"/>
      <c r="G369" s="47"/>
      <c r="H369" s="47"/>
      <c r="I369" s="48"/>
      <c r="J369" s="48"/>
      <c r="K369" s="47"/>
      <c r="L369" s="47"/>
      <c r="M369" s="47"/>
      <c r="N369" s="47"/>
      <c r="O369" s="47"/>
      <c r="P369" s="47"/>
      <c r="Q369" s="47"/>
      <c r="R369" s="47"/>
    </row>
    <row r="370" ht="14.25" customHeight="1">
      <c r="B370" s="47"/>
      <c r="C370" s="47"/>
      <c r="D370" s="47"/>
      <c r="E370" s="47"/>
      <c r="F370" s="47"/>
      <c r="G370" s="47"/>
      <c r="H370" s="47"/>
      <c r="I370" s="48"/>
      <c r="J370" s="48"/>
      <c r="K370" s="47"/>
      <c r="L370" s="47"/>
      <c r="M370" s="47"/>
      <c r="N370" s="47"/>
      <c r="O370" s="47"/>
      <c r="P370" s="47"/>
      <c r="Q370" s="47"/>
      <c r="R370" s="47"/>
    </row>
    <row r="371" ht="14.25" customHeight="1">
      <c r="B371" s="47"/>
      <c r="C371" s="47"/>
      <c r="D371" s="47"/>
      <c r="E371" s="47"/>
      <c r="F371" s="47"/>
      <c r="G371" s="47"/>
      <c r="H371" s="47"/>
      <c r="I371" s="48"/>
      <c r="J371" s="48"/>
      <c r="K371" s="47"/>
      <c r="L371" s="47"/>
      <c r="M371" s="47"/>
      <c r="N371" s="47"/>
      <c r="O371" s="47"/>
      <c r="P371" s="47"/>
      <c r="Q371" s="47"/>
      <c r="R371" s="47"/>
    </row>
    <row r="372" ht="14.25" customHeight="1">
      <c r="B372" s="47"/>
      <c r="C372" s="47"/>
      <c r="D372" s="47"/>
      <c r="E372" s="47"/>
      <c r="F372" s="47"/>
      <c r="G372" s="47"/>
      <c r="H372" s="47"/>
      <c r="I372" s="48"/>
      <c r="J372" s="48"/>
      <c r="K372" s="47"/>
      <c r="L372" s="47"/>
      <c r="M372" s="47"/>
      <c r="N372" s="47"/>
      <c r="O372" s="47"/>
      <c r="P372" s="47"/>
      <c r="Q372" s="47"/>
      <c r="R372" s="47"/>
    </row>
    <row r="373" ht="14.25" customHeight="1">
      <c r="B373" s="47"/>
      <c r="C373" s="47"/>
      <c r="D373" s="47"/>
      <c r="E373" s="47"/>
      <c r="F373" s="47"/>
      <c r="G373" s="47"/>
      <c r="H373" s="47"/>
      <c r="I373" s="48"/>
      <c r="J373" s="48"/>
      <c r="K373" s="47"/>
      <c r="L373" s="47"/>
      <c r="M373" s="47"/>
      <c r="N373" s="47"/>
      <c r="O373" s="47"/>
      <c r="P373" s="47"/>
      <c r="Q373" s="47"/>
      <c r="R373" s="47"/>
    </row>
    <row r="374" ht="14.25" customHeight="1">
      <c r="B374" s="47"/>
      <c r="C374" s="47"/>
      <c r="D374" s="47"/>
      <c r="E374" s="47"/>
      <c r="F374" s="47"/>
      <c r="G374" s="47"/>
      <c r="H374" s="47"/>
      <c r="I374" s="48"/>
      <c r="J374" s="48"/>
      <c r="K374" s="47"/>
      <c r="L374" s="47"/>
      <c r="M374" s="47"/>
      <c r="N374" s="47"/>
      <c r="O374" s="47"/>
      <c r="P374" s="47"/>
      <c r="Q374" s="47"/>
      <c r="R374" s="47"/>
    </row>
    <row r="375" ht="14.25" customHeight="1">
      <c r="B375" s="47"/>
      <c r="C375" s="47"/>
      <c r="D375" s="47"/>
      <c r="E375" s="47"/>
      <c r="F375" s="47"/>
      <c r="G375" s="47"/>
      <c r="H375" s="47"/>
      <c r="I375" s="48"/>
      <c r="J375" s="48"/>
      <c r="K375" s="47"/>
      <c r="L375" s="47"/>
      <c r="M375" s="47"/>
      <c r="N375" s="47"/>
      <c r="O375" s="47"/>
      <c r="P375" s="47"/>
      <c r="Q375" s="47"/>
      <c r="R375" s="47"/>
    </row>
    <row r="376" ht="14.25" customHeight="1">
      <c r="B376" s="47"/>
      <c r="C376" s="47"/>
      <c r="D376" s="47"/>
      <c r="E376" s="47"/>
      <c r="F376" s="47"/>
      <c r="G376" s="47"/>
      <c r="H376" s="47"/>
      <c r="I376" s="48"/>
      <c r="J376" s="48"/>
      <c r="K376" s="47"/>
      <c r="L376" s="47"/>
      <c r="M376" s="47"/>
      <c r="N376" s="47"/>
      <c r="O376" s="47"/>
      <c r="P376" s="47"/>
      <c r="Q376" s="47"/>
      <c r="R376" s="47"/>
    </row>
    <row r="377" ht="14.25" customHeight="1">
      <c r="B377" s="47"/>
      <c r="C377" s="47"/>
      <c r="D377" s="47"/>
      <c r="E377" s="47"/>
      <c r="F377" s="47"/>
      <c r="G377" s="47"/>
      <c r="H377" s="47"/>
      <c r="I377" s="48"/>
      <c r="J377" s="48"/>
      <c r="K377" s="47"/>
      <c r="L377" s="47"/>
      <c r="M377" s="47"/>
      <c r="N377" s="47"/>
      <c r="O377" s="47"/>
      <c r="P377" s="47"/>
      <c r="Q377" s="47"/>
      <c r="R377" s="47"/>
    </row>
    <row r="378" ht="14.25" customHeight="1">
      <c r="B378" s="47"/>
      <c r="C378" s="47"/>
      <c r="D378" s="47"/>
      <c r="E378" s="47"/>
      <c r="F378" s="47"/>
      <c r="G378" s="47"/>
      <c r="H378" s="47"/>
      <c r="I378" s="48"/>
      <c r="J378" s="48"/>
      <c r="K378" s="47"/>
      <c r="L378" s="47"/>
      <c r="M378" s="47"/>
      <c r="N378" s="47"/>
      <c r="O378" s="47"/>
      <c r="P378" s="47"/>
      <c r="Q378" s="47"/>
      <c r="R378" s="47"/>
    </row>
    <row r="379" ht="14.25" customHeight="1">
      <c r="B379" s="47"/>
      <c r="C379" s="47"/>
      <c r="D379" s="47"/>
      <c r="E379" s="47"/>
      <c r="F379" s="47"/>
      <c r="G379" s="47"/>
      <c r="H379" s="47"/>
      <c r="I379" s="48"/>
      <c r="J379" s="48"/>
      <c r="K379" s="47"/>
      <c r="L379" s="47"/>
      <c r="M379" s="47"/>
      <c r="N379" s="47"/>
      <c r="O379" s="47"/>
      <c r="P379" s="47"/>
      <c r="Q379" s="47"/>
      <c r="R379" s="47"/>
    </row>
    <row r="380" ht="14.25" customHeight="1">
      <c r="B380" s="47"/>
      <c r="C380" s="47"/>
      <c r="D380" s="47"/>
      <c r="E380" s="47"/>
      <c r="F380" s="47"/>
      <c r="G380" s="47"/>
      <c r="H380" s="47"/>
      <c r="I380" s="48"/>
      <c r="J380" s="48"/>
      <c r="K380" s="47"/>
      <c r="L380" s="47"/>
      <c r="M380" s="47"/>
      <c r="N380" s="47"/>
      <c r="O380" s="47"/>
      <c r="P380" s="47"/>
      <c r="Q380" s="47"/>
      <c r="R380" s="47"/>
    </row>
    <row r="381" ht="14.25" customHeight="1">
      <c r="B381" s="47"/>
      <c r="C381" s="47"/>
      <c r="D381" s="47"/>
      <c r="E381" s="47"/>
      <c r="F381" s="47"/>
      <c r="G381" s="47"/>
      <c r="H381" s="47"/>
      <c r="I381" s="48"/>
      <c r="J381" s="48"/>
      <c r="K381" s="47"/>
      <c r="L381" s="47"/>
      <c r="M381" s="47"/>
      <c r="N381" s="47"/>
      <c r="O381" s="47"/>
      <c r="P381" s="47"/>
      <c r="Q381" s="47"/>
      <c r="R381" s="47"/>
    </row>
    <row r="382" ht="14.25" customHeight="1">
      <c r="B382" s="47"/>
      <c r="C382" s="47"/>
      <c r="D382" s="47"/>
      <c r="E382" s="47"/>
      <c r="F382" s="47"/>
      <c r="G382" s="47"/>
      <c r="H382" s="47"/>
      <c r="I382" s="48"/>
      <c r="J382" s="48"/>
      <c r="K382" s="47"/>
      <c r="L382" s="47"/>
      <c r="M382" s="47"/>
      <c r="N382" s="47"/>
      <c r="O382" s="47"/>
      <c r="P382" s="47"/>
      <c r="Q382" s="47"/>
      <c r="R382" s="47"/>
    </row>
    <row r="383" ht="14.25" customHeight="1">
      <c r="B383" s="47"/>
      <c r="C383" s="47"/>
      <c r="D383" s="47"/>
      <c r="E383" s="47"/>
      <c r="F383" s="47"/>
      <c r="G383" s="47"/>
      <c r="H383" s="47"/>
      <c r="I383" s="48"/>
      <c r="J383" s="48"/>
      <c r="K383" s="47"/>
      <c r="L383" s="47"/>
      <c r="M383" s="47"/>
      <c r="N383" s="47"/>
      <c r="O383" s="47"/>
      <c r="P383" s="47"/>
      <c r="Q383" s="47"/>
      <c r="R383" s="47"/>
    </row>
    <row r="384" ht="14.25" customHeight="1">
      <c r="B384" s="47"/>
      <c r="C384" s="47"/>
      <c r="D384" s="47"/>
      <c r="E384" s="47"/>
      <c r="F384" s="47"/>
      <c r="G384" s="47"/>
      <c r="H384" s="47"/>
      <c r="I384" s="48"/>
      <c r="J384" s="48"/>
      <c r="K384" s="47"/>
      <c r="L384" s="47"/>
      <c r="M384" s="47"/>
      <c r="N384" s="47"/>
      <c r="O384" s="47"/>
      <c r="P384" s="47"/>
      <c r="Q384" s="47"/>
      <c r="R384" s="47"/>
    </row>
    <row r="385" ht="14.25" customHeight="1">
      <c r="B385" s="47"/>
      <c r="C385" s="47"/>
      <c r="D385" s="47"/>
      <c r="E385" s="47"/>
      <c r="F385" s="47"/>
      <c r="G385" s="47"/>
      <c r="H385" s="47"/>
      <c r="I385" s="48"/>
      <c r="J385" s="48"/>
      <c r="K385" s="47"/>
      <c r="L385" s="47"/>
      <c r="M385" s="47"/>
      <c r="N385" s="47"/>
      <c r="O385" s="47"/>
      <c r="P385" s="47"/>
      <c r="Q385" s="47"/>
      <c r="R385" s="47"/>
    </row>
    <row r="386" ht="14.25" customHeight="1">
      <c r="B386" s="47"/>
      <c r="C386" s="47"/>
      <c r="D386" s="47"/>
      <c r="E386" s="47"/>
      <c r="F386" s="47"/>
      <c r="G386" s="47"/>
      <c r="H386" s="47"/>
      <c r="I386" s="48"/>
      <c r="J386" s="48"/>
      <c r="K386" s="47"/>
      <c r="L386" s="47"/>
      <c r="M386" s="47"/>
      <c r="N386" s="47"/>
      <c r="O386" s="47"/>
      <c r="P386" s="47"/>
      <c r="Q386" s="47"/>
      <c r="R386" s="47"/>
    </row>
    <row r="387" ht="14.25" customHeight="1">
      <c r="B387" s="47"/>
      <c r="C387" s="47"/>
      <c r="D387" s="47"/>
      <c r="E387" s="47"/>
      <c r="F387" s="47"/>
      <c r="G387" s="47"/>
      <c r="H387" s="47"/>
      <c r="I387" s="48"/>
      <c r="J387" s="48"/>
      <c r="K387" s="47"/>
      <c r="L387" s="47"/>
      <c r="M387" s="47"/>
      <c r="N387" s="47"/>
      <c r="O387" s="47"/>
      <c r="P387" s="47"/>
      <c r="Q387" s="47"/>
      <c r="R387" s="47"/>
    </row>
    <row r="388" ht="14.25" customHeight="1">
      <c r="B388" s="47"/>
      <c r="C388" s="47"/>
      <c r="D388" s="47"/>
      <c r="E388" s="47"/>
      <c r="F388" s="47"/>
      <c r="G388" s="47"/>
      <c r="H388" s="47"/>
      <c r="I388" s="48"/>
      <c r="J388" s="48"/>
      <c r="K388" s="47"/>
      <c r="L388" s="47"/>
      <c r="M388" s="47"/>
      <c r="N388" s="47"/>
      <c r="O388" s="47"/>
      <c r="P388" s="47"/>
      <c r="Q388" s="47"/>
      <c r="R388" s="47"/>
    </row>
    <row r="389" ht="14.25" customHeight="1">
      <c r="B389" s="47"/>
      <c r="C389" s="47"/>
      <c r="D389" s="47"/>
      <c r="E389" s="47"/>
      <c r="F389" s="47"/>
      <c r="G389" s="47"/>
      <c r="H389" s="47"/>
      <c r="I389" s="48"/>
      <c r="J389" s="48"/>
      <c r="K389" s="47"/>
      <c r="L389" s="47"/>
      <c r="M389" s="47"/>
      <c r="N389" s="47"/>
      <c r="O389" s="47"/>
      <c r="P389" s="47"/>
      <c r="Q389" s="47"/>
      <c r="R389" s="47"/>
    </row>
    <row r="390" ht="14.25" customHeight="1">
      <c r="B390" s="47"/>
      <c r="C390" s="47"/>
      <c r="D390" s="47"/>
      <c r="E390" s="47"/>
      <c r="F390" s="47"/>
      <c r="G390" s="47"/>
      <c r="H390" s="47"/>
      <c r="I390" s="48"/>
      <c r="J390" s="48"/>
      <c r="K390" s="47"/>
      <c r="L390" s="47"/>
      <c r="M390" s="47"/>
      <c r="N390" s="47"/>
      <c r="O390" s="47"/>
      <c r="P390" s="47"/>
      <c r="Q390" s="47"/>
      <c r="R390" s="47"/>
    </row>
    <row r="391" ht="14.25" customHeight="1">
      <c r="B391" s="47"/>
      <c r="C391" s="47"/>
      <c r="D391" s="47"/>
      <c r="E391" s="47"/>
      <c r="F391" s="47"/>
      <c r="G391" s="47"/>
      <c r="H391" s="47"/>
      <c r="I391" s="48"/>
      <c r="J391" s="48"/>
      <c r="K391" s="47"/>
      <c r="L391" s="47"/>
      <c r="M391" s="47"/>
      <c r="N391" s="47"/>
      <c r="O391" s="47"/>
      <c r="P391" s="47"/>
      <c r="Q391" s="47"/>
      <c r="R391" s="47"/>
    </row>
    <row r="392" ht="14.25" customHeight="1">
      <c r="B392" s="47"/>
      <c r="C392" s="47"/>
      <c r="D392" s="47"/>
      <c r="E392" s="47"/>
      <c r="F392" s="47"/>
      <c r="G392" s="47"/>
      <c r="H392" s="47"/>
      <c r="I392" s="48"/>
      <c r="J392" s="48"/>
      <c r="K392" s="47"/>
      <c r="L392" s="47"/>
      <c r="M392" s="47"/>
      <c r="N392" s="47"/>
      <c r="O392" s="47"/>
      <c r="P392" s="47"/>
      <c r="Q392" s="47"/>
      <c r="R392" s="47"/>
    </row>
    <row r="393" ht="14.25" customHeight="1">
      <c r="B393" s="47"/>
      <c r="C393" s="47"/>
      <c r="D393" s="47"/>
      <c r="E393" s="47"/>
      <c r="F393" s="47"/>
      <c r="G393" s="47"/>
      <c r="H393" s="47"/>
      <c r="I393" s="48"/>
      <c r="J393" s="48"/>
      <c r="K393" s="47"/>
      <c r="L393" s="47"/>
      <c r="M393" s="47"/>
      <c r="N393" s="47"/>
      <c r="O393" s="47"/>
      <c r="P393" s="47"/>
      <c r="Q393" s="47"/>
      <c r="R393" s="47"/>
    </row>
    <row r="394" ht="14.25" customHeight="1">
      <c r="B394" s="47"/>
      <c r="C394" s="47"/>
      <c r="D394" s="47"/>
      <c r="E394" s="47"/>
      <c r="F394" s="47"/>
      <c r="G394" s="47"/>
      <c r="H394" s="47"/>
      <c r="I394" s="48"/>
      <c r="J394" s="48"/>
      <c r="K394" s="47"/>
      <c r="L394" s="47"/>
      <c r="M394" s="47"/>
      <c r="N394" s="47"/>
      <c r="O394" s="47"/>
      <c r="P394" s="47"/>
      <c r="Q394" s="47"/>
      <c r="R394" s="47"/>
    </row>
    <row r="395" ht="14.25" customHeight="1">
      <c r="B395" s="47"/>
      <c r="C395" s="47"/>
      <c r="D395" s="47"/>
      <c r="E395" s="47"/>
      <c r="F395" s="47"/>
      <c r="G395" s="47"/>
      <c r="H395" s="47"/>
      <c r="I395" s="48"/>
      <c r="J395" s="48"/>
      <c r="K395" s="47"/>
      <c r="L395" s="47"/>
      <c r="M395" s="47"/>
      <c r="N395" s="47"/>
      <c r="O395" s="47"/>
      <c r="P395" s="47"/>
      <c r="Q395" s="47"/>
      <c r="R395" s="47"/>
    </row>
    <row r="396" ht="14.25" customHeight="1">
      <c r="B396" s="47"/>
      <c r="C396" s="47"/>
      <c r="D396" s="47"/>
      <c r="E396" s="47"/>
      <c r="F396" s="47"/>
      <c r="G396" s="47"/>
      <c r="H396" s="47"/>
      <c r="I396" s="48"/>
      <c r="J396" s="48"/>
      <c r="K396" s="47"/>
      <c r="L396" s="47"/>
      <c r="M396" s="47"/>
      <c r="N396" s="47"/>
      <c r="O396" s="47"/>
      <c r="P396" s="47"/>
      <c r="Q396" s="47"/>
      <c r="R396" s="47"/>
    </row>
    <row r="397" ht="14.25" customHeight="1">
      <c r="B397" s="47"/>
      <c r="C397" s="47"/>
      <c r="D397" s="47"/>
      <c r="E397" s="47"/>
      <c r="F397" s="47"/>
      <c r="G397" s="47"/>
      <c r="H397" s="47"/>
      <c r="I397" s="48"/>
      <c r="J397" s="48"/>
      <c r="K397" s="47"/>
      <c r="L397" s="47"/>
      <c r="M397" s="47"/>
      <c r="N397" s="47"/>
      <c r="O397" s="47"/>
      <c r="P397" s="47"/>
      <c r="Q397" s="47"/>
      <c r="R397" s="47"/>
    </row>
    <row r="398" ht="14.25" customHeight="1">
      <c r="B398" s="47"/>
      <c r="C398" s="47"/>
      <c r="D398" s="47"/>
      <c r="E398" s="47"/>
      <c r="F398" s="47"/>
      <c r="G398" s="47"/>
      <c r="H398" s="47"/>
      <c r="I398" s="48"/>
      <c r="J398" s="48"/>
      <c r="K398" s="47"/>
      <c r="L398" s="47"/>
      <c r="M398" s="47"/>
      <c r="N398" s="47"/>
      <c r="O398" s="47"/>
      <c r="P398" s="47"/>
      <c r="Q398" s="47"/>
      <c r="R398" s="47"/>
    </row>
    <row r="399" ht="14.25" customHeight="1">
      <c r="B399" s="47"/>
      <c r="C399" s="47"/>
      <c r="D399" s="47"/>
      <c r="E399" s="47"/>
      <c r="F399" s="47"/>
      <c r="G399" s="47"/>
      <c r="H399" s="47"/>
      <c r="I399" s="48"/>
      <c r="J399" s="48"/>
      <c r="K399" s="47"/>
      <c r="L399" s="47"/>
      <c r="M399" s="47"/>
      <c r="N399" s="47"/>
      <c r="O399" s="47"/>
      <c r="P399" s="47"/>
      <c r="Q399" s="47"/>
      <c r="R399" s="47"/>
    </row>
    <row r="400" ht="14.25" customHeight="1">
      <c r="B400" s="47"/>
      <c r="C400" s="47"/>
      <c r="D400" s="47"/>
      <c r="E400" s="47"/>
      <c r="F400" s="47"/>
      <c r="G400" s="47"/>
      <c r="H400" s="47"/>
      <c r="I400" s="48"/>
      <c r="J400" s="48"/>
      <c r="K400" s="47"/>
      <c r="L400" s="47"/>
      <c r="M400" s="47"/>
      <c r="N400" s="47"/>
      <c r="O400" s="47"/>
      <c r="P400" s="47"/>
      <c r="Q400" s="47"/>
      <c r="R400" s="47"/>
    </row>
    <row r="401" ht="14.25" customHeight="1">
      <c r="B401" s="47"/>
      <c r="C401" s="47"/>
      <c r="D401" s="47"/>
      <c r="E401" s="47"/>
      <c r="F401" s="47"/>
      <c r="G401" s="47"/>
      <c r="H401" s="47"/>
      <c r="I401" s="48"/>
      <c r="J401" s="48"/>
      <c r="K401" s="47"/>
      <c r="L401" s="47"/>
      <c r="M401" s="47"/>
      <c r="N401" s="47"/>
      <c r="O401" s="47"/>
      <c r="P401" s="47"/>
      <c r="Q401" s="47"/>
      <c r="R401" s="47"/>
    </row>
    <row r="402" ht="14.25" customHeight="1">
      <c r="B402" s="47"/>
      <c r="C402" s="47"/>
      <c r="D402" s="47"/>
      <c r="E402" s="47"/>
      <c r="F402" s="47"/>
      <c r="G402" s="47"/>
      <c r="H402" s="47"/>
      <c r="I402" s="48"/>
      <c r="J402" s="48"/>
      <c r="K402" s="47"/>
      <c r="L402" s="47"/>
      <c r="M402" s="47"/>
      <c r="N402" s="47"/>
      <c r="O402" s="47"/>
      <c r="P402" s="47"/>
      <c r="Q402" s="47"/>
      <c r="R402" s="47"/>
    </row>
    <row r="403" ht="14.25" customHeight="1">
      <c r="B403" s="47"/>
      <c r="C403" s="47"/>
      <c r="D403" s="47"/>
      <c r="E403" s="47"/>
      <c r="F403" s="47"/>
      <c r="G403" s="47"/>
      <c r="H403" s="47"/>
      <c r="I403" s="48"/>
      <c r="J403" s="48"/>
      <c r="K403" s="47"/>
      <c r="L403" s="47"/>
      <c r="M403" s="47"/>
      <c r="N403" s="47"/>
      <c r="O403" s="47"/>
      <c r="P403" s="47"/>
      <c r="Q403" s="47"/>
      <c r="R403" s="47"/>
    </row>
    <row r="404" ht="14.25" customHeight="1">
      <c r="B404" s="47"/>
      <c r="C404" s="47"/>
      <c r="D404" s="47"/>
      <c r="E404" s="47"/>
      <c r="F404" s="47"/>
      <c r="G404" s="47"/>
      <c r="H404" s="47"/>
      <c r="I404" s="48"/>
      <c r="J404" s="48"/>
      <c r="K404" s="47"/>
      <c r="L404" s="47"/>
      <c r="M404" s="47"/>
      <c r="N404" s="47"/>
      <c r="O404" s="47"/>
      <c r="P404" s="47"/>
      <c r="Q404" s="47"/>
      <c r="R404" s="47"/>
    </row>
    <row r="405" ht="14.25" customHeight="1">
      <c r="B405" s="47"/>
      <c r="C405" s="47"/>
      <c r="D405" s="47"/>
      <c r="E405" s="47"/>
      <c r="F405" s="47"/>
      <c r="G405" s="47"/>
      <c r="H405" s="47"/>
      <c r="I405" s="48"/>
      <c r="J405" s="48"/>
      <c r="K405" s="47"/>
      <c r="L405" s="47"/>
      <c r="M405" s="47"/>
      <c r="N405" s="47"/>
      <c r="O405" s="47"/>
      <c r="P405" s="47"/>
      <c r="Q405" s="47"/>
      <c r="R405" s="47"/>
    </row>
    <row r="406" ht="14.25" customHeight="1">
      <c r="B406" s="47"/>
      <c r="C406" s="47"/>
      <c r="D406" s="47"/>
      <c r="E406" s="47"/>
      <c r="F406" s="47"/>
      <c r="G406" s="47"/>
      <c r="H406" s="47"/>
      <c r="I406" s="48"/>
      <c r="J406" s="48"/>
      <c r="K406" s="47"/>
      <c r="L406" s="47"/>
      <c r="M406" s="47"/>
      <c r="N406" s="47"/>
      <c r="O406" s="47"/>
      <c r="P406" s="47"/>
      <c r="Q406" s="47"/>
      <c r="R406" s="47"/>
    </row>
    <row r="407" ht="14.25" customHeight="1">
      <c r="B407" s="47"/>
      <c r="C407" s="47"/>
      <c r="D407" s="47"/>
      <c r="E407" s="47"/>
      <c r="F407" s="47"/>
      <c r="G407" s="47"/>
      <c r="H407" s="47"/>
      <c r="I407" s="48"/>
      <c r="J407" s="48"/>
      <c r="K407" s="47"/>
      <c r="L407" s="47"/>
      <c r="M407" s="47"/>
      <c r="N407" s="47"/>
      <c r="O407" s="47"/>
      <c r="P407" s="47"/>
      <c r="Q407" s="47"/>
      <c r="R407" s="47"/>
    </row>
    <row r="408" ht="14.25" customHeight="1">
      <c r="B408" s="47"/>
      <c r="C408" s="47"/>
      <c r="D408" s="47"/>
      <c r="E408" s="47"/>
      <c r="F408" s="47"/>
      <c r="G408" s="47"/>
      <c r="H408" s="47"/>
      <c r="I408" s="48"/>
      <c r="J408" s="48"/>
      <c r="K408" s="47"/>
      <c r="L408" s="47"/>
      <c r="M408" s="47"/>
      <c r="N408" s="47"/>
      <c r="O408" s="47"/>
      <c r="P408" s="47"/>
      <c r="Q408" s="47"/>
      <c r="R408" s="47"/>
    </row>
    <row r="409" ht="14.25" customHeight="1">
      <c r="B409" s="47"/>
      <c r="C409" s="47"/>
      <c r="D409" s="47"/>
      <c r="E409" s="47"/>
      <c r="F409" s="47"/>
      <c r="G409" s="47"/>
      <c r="H409" s="47"/>
      <c r="I409" s="48"/>
      <c r="J409" s="48"/>
      <c r="K409" s="47"/>
      <c r="L409" s="47"/>
      <c r="M409" s="47"/>
      <c r="N409" s="47"/>
      <c r="O409" s="47"/>
      <c r="P409" s="47"/>
      <c r="Q409" s="47"/>
      <c r="R409" s="47"/>
    </row>
    <row r="410" ht="14.25" customHeight="1">
      <c r="B410" s="47"/>
      <c r="C410" s="47"/>
      <c r="D410" s="47"/>
      <c r="E410" s="47"/>
      <c r="F410" s="47"/>
      <c r="G410" s="47"/>
      <c r="H410" s="47"/>
      <c r="I410" s="48"/>
      <c r="J410" s="48"/>
      <c r="K410" s="47"/>
      <c r="L410" s="47"/>
      <c r="M410" s="47"/>
      <c r="N410" s="47"/>
      <c r="O410" s="47"/>
      <c r="P410" s="47"/>
      <c r="Q410" s="47"/>
      <c r="R410" s="47"/>
    </row>
    <row r="411" ht="14.25" customHeight="1">
      <c r="B411" s="47"/>
      <c r="C411" s="47"/>
      <c r="D411" s="47"/>
      <c r="E411" s="47"/>
      <c r="F411" s="47"/>
      <c r="G411" s="47"/>
      <c r="H411" s="47"/>
      <c r="I411" s="48"/>
      <c r="J411" s="48"/>
      <c r="K411" s="47"/>
      <c r="L411" s="47"/>
      <c r="M411" s="47"/>
      <c r="N411" s="47"/>
      <c r="O411" s="47"/>
      <c r="P411" s="47"/>
      <c r="Q411" s="47"/>
      <c r="R411" s="47"/>
    </row>
    <row r="412" ht="14.25" customHeight="1">
      <c r="B412" s="47"/>
      <c r="C412" s="47"/>
      <c r="D412" s="47"/>
      <c r="E412" s="47"/>
      <c r="F412" s="47"/>
      <c r="G412" s="47"/>
      <c r="H412" s="47"/>
      <c r="I412" s="48"/>
      <c r="J412" s="48"/>
      <c r="K412" s="47"/>
      <c r="L412" s="47"/>
      <c r="M412" s="47"/>
      <c r="N412" s="47"/>
      <c r="O412" s="47"/>
      <c r="P412" s="47"/>
      <c r="Q412" s="47"/>
      <c r="R412" s="47"/>
    </row>
    <row r="413" ht="14.25" customHeight="1">
      <c r="B413" s="47"/>
      <c r="C413" s="47"/>
      <c r="D413" s="47"/>
      <c r="E413" s="47"/>
      <c r="F413" s="47"/>
      <c r="G413" s="47"/>
      <c r="H413" s="47"/>
      <c r="I413" s="48"/>
      <c r="J413" s="48"/>
      <c r="K413" s="47"/>
      <c r="L413" s="47"/>
      <c r="M413" s="47"/>
      <c r="N413" s="47"/>
      <c r="O413" s="47"/>
      <c r="P413" s="47"/>
      <c r="Q413" s="47"/>
      <c r="R413" s="47"/>
    </row>
    <row r="414" ht="14.25" customHeight="1">
      <c r="B414" s="47"/>
      <c r="C414" s="47"/>
      <c r="D414" s="47"/>
      <c r="E414" s="47"/>
      <c r="F414" s="47"/>
      <c r="G414" s="47"/>
      <c r="H414" s="47"/>
      <c r="I414" s="48"/>
      <c r="J414" s="48"/>
      <c r="K414" s="47"/>
      <c r="L414" s="47"/>
      <c r="M414" s="47"/>
      <c r="N414" s="47"/>
      <c r="O414" s="47"/>
      <c r="P414" s="47"/>
      <c r="Q414" s="47"/>
      <c r="R414" s="47"/>
    </row>
    <row r="415" ht="14.25" customHeight="1">
      <c r="B415" s="47"/>
      <c r="C415" s="47"/>
      <c r="D415" s="47"/>
      <c r="E415" s="47"/>
      <c r="F415" s="47"/>
      <c r="G415" s="47"/>
      <c r="H415" s="47"/>
      <c r="I415" s="48"/>
      <c r="J415" s="48"/>
      <c r="K415" s="47"/>
      <c r="L415" s="47"/>
      <c r="M415" s="47"/>
      <c r="N415" s="47"/>
      <c r="O415" s="47"/>
      <c r="P415" s="47"/>
      <c r="Q415" s="47"/>
      <c r="R415" s="47"/>
    </row>
    <row r="416" ht="14.25" customHeight="1">
      <c r="B416" s="47"/>
      <c r="C416" s="47"/>
      <c r="D416" s="47"/>
      <c r="E416" s="47"/>
      <c r="F416" s="47"/>
      <c r="G416" s="47"/>
      <c r="H416" s="47"/>
      <c r="I416" s="48"/>
      <c r="J416" s="48"/>
      <c r="K416" s="47"/>
      <c r="L416" s="47"/>
      <c r="M416" s="47"/>
      <c r="N416" s="47"/>
      <c r="O416" s="47"/>
      <c r="P416" s="47"/>
      <c r="Q416" s="47"/>
      <c r="R416" s="47"/>
    </row>
    <row r="417" ht="14.25" customHeight="1">
      <c r="B417" s="47"/>
      <c r="C417" s="47"/>
      <c r="D417" s="47"/>
      <c r="E417" s="47"/>
      <c r="F417" s="47"/>
      <c r="G417" s="47"/>
      <c r="H417" s="47"/>
      <c r="I417" s="48"/>
      <c r="J417" s="48"/>
      <c r="K417" s="47"/>
      <c r="L417" s="47"/>
      <c r="M417" s="47"/>
      <c r="N417" s="47"/>
      <c r="O417" s="47"/>
      <c r="P417" s="47"/>
      <c r="Q417" s="47"/>
      <c r="R417" s="47"/>
    </row>
    <row r="418" ht="14.25" customHeight="1">
      <c r="B418" s="47"/>
      <c r="C418" s="47"/>
      <c r="D418" s="47"/>
      <c r="E418" s="47"/>
      <c r="F418" s="47"/>
      <c r="G418" s="47"/>
      <c r="H418" s="47"/>
      <c r="I418" s="48"/>
      <c r="J418" s="48"/>
      <c r="K418" s="47"/>
      <c r="L418" s="47"/>
      <c r="M418" s="47"/>
      <c r="N418" s="47"/>
      <c r="O418" s="47"/>
      <c r="P418" s="47"/>
      <c r="Q418" s="47"/>
      <c r="R418" s="47"/>
    </row>
    <row r="419" ht="14.25" customHeight="1">
      <c r="B419" s="47"/>
      <c r="C419" s="47"/>
      <c r="D419" s="47"/>
      <c r="E419" s="47"/>
      <c r="F419" s="47"/>
      <c r="G419" s="47"/>
      <c r="H419" s="47"/>
      <c r="I419" s="48"/>
      <c r="J419" s="48"/>
      <c r="K419" s="47"/>
      <c r="L419" s="47"/>
      <c r="M419" s="47"/>
      <c r="N419" s="47"/>
      <c r="O419" s="47"/>
      <c r="P419" s="47"/>
      <c r="Q419" s="47"/>
      <c r="R419" s="47"/>
    </row>
    <row r="420" ht="14.25" customHeight="1">
      <c r="B420" s="47"/>
      <c r="C420" s="47"/>
      <c r="D420" s="47"/>
      <c r="E420" s="47"/>
      <c r="F420" s="47"/>
      <c r="G420" s="47"/>
      <c r="H420" s="47"/>
      <c r="I420" s="48"/>
      <c r="J420" s="48"/>
      <c r="K420" s="47"/>
      <c r="L420" s="47"/>
      <c r="M420" s="47"/>
      <c r="N420" s="47"/>
      <c r="O420" s="47"/>
      <c r="P420" s="47"/>
      <c r="Q420" s="47"/>
      <c r="R420" s="47"/>
    </row>
    <row r="421" ht="14.25" customHeight="1">
      <c r="B421" s="47"/>
      <c r="C421" s="47"/>
      <c r="D421" s="47"/>
      <c r="E421" s="47"/>
      <c r="F421" s="47"/>
      <c r="G421" s="47"/>
      <c r="H421" s="47"/>
      <c r="I421" s="48"/>
      <c r="J421" s="48"/>
      <c r="K421" s="47"/>
      <c r="L421" s="47"/>
      <c r="M421" s="47"/>
      <c r="N421" s="47"/>
      <c r="O421" s="47"/>
      <c r="P421" s="47"/>
      <c r="Q421" s="47"/>
      <c r="R421" s="47"/>
    </row>
    <row r="422" ht="14.25" customHeight="1">
      <c r="B422" s="47"/>
      <c r="C422" s="47"/>
      <c r="D422" s="47"/>
      <c r="E422" s="47"/>
      <c r="F422" s="47"/>
      <c r="G422" s="47"/>
      <c r="H422" s="47"/>
      <c r="I422" s="48"/>
      <c r="J422" s="48"/>
      <c r="K422" s="47"/>
      <c r="L422" s="47"/>
      <c r="M422" s="47"/>
      <c r="N422" s="47"/>
      <c r="O422" s="47"/>
      <c r="P422" s="47"/>
      <c r="Q422" s="47"/>
      <c r="R422" s="47"/>
    </row>
    <row r="423" ht="14.25" customHeight="1">
      <c r="B423" s="47"/>
      <c r="C423" s="47"/>
      <c r="D423" s="47"/>
      <c r="E423" s="47"/>
      <c r="F423" s="47"/>
      <c r="G423" s="47"/>
      <c r="H423" s="47"/>
      <c r="I423" s="48"/>
      <c r="J423" s="48"/>
      <c r="K423" s="47"/>
      <c r="L423" s="47"/>
      <c r="M423" s="47"/>
      <c r="N423" s="47"/>
      <c r="O423" s="47"/>
      <c r="P423" s="47"/>
      <c r="Q423" s="47"/>
      <c r="R423" s="47"/>
    </row>
    <row r="424" ht="14.25" customHeight="1">
      <c r="B424" s="47"/>
      <c r="C424" s="47"/>
      <c r="D424" s="47"/>
      <c r="E424" s="47"/>
      <c r="F424" s="47"/>
      <c r="G424" s="47"/>
      <c r="H424" s="47"/>
      <c r="I424" s="48"/>
      <c r="J424" s="48"/>
      <c r="K424" s="47"/>
      <c r="L424" s="47"/>
      <c r="M424" s="47"/>
      <c r="N424" s="47"/>
      <c r="O424" s="47"/>
      <c r="P424" s="47"/>
      <c r="Q424" s="47"/>
      <c r="R424" s="47"/>
    </row>
    <row r="425" ht="14.25" customHeight="1">
      <c r="B425" s="47"/>
      <c r="C425" s="47"/>
      <c r="D425" s="47"/>
      <c r="E425" s="47"/>
      <c r="F425" s="47"/>
      <c r="G425" s="47"/>
      <c r="H425" s="47"/>
      <c r="I425" s="48"/>
      <c r="J425" s="48"/>
      <c r="K425" s="47"/>
      <c r="L425" s="47"/>
      <c r="M425" s="47"/>
      <c r="N425" s="47"/>
      <c r="O425" s="47"/>
      <c r="P425" s="47"/>
      <c r="Q425" s="47"/>
      <c r="R425" s="47"/>
    </row>
    <row r="426" ht="14.25" customHeight="1">
      <c r="B426" s="47"/>
      <c r="C426" s="47"/>
      <c r="D426" s="47"/>
      <c r="E426" s="47"/>
      <c r="F426" s="47"/>
      <c r="G426" s="47"/>
      <c r="H426" s="47"/>
      <c r="I426" s="48"/>
      <c r="J426" s="48"/>
      <c r="K426" s="47"/>
      <c r="L426" s="47"/>
      <c r="M426" s="47"/>
      <c r="N426" s="47"/>
      <c r="O426" s="47"/>
      <c r="P426" s="47"/>
      <c r="Q426" s="47"/>
      <c r="R426" s="47"/>
    </row>
    <row r="427" ht="14.25" customHeight="1">
      <c r="B427" s="47"/>
      <c r="C427" s="47"/>
      <c r="D427" s="47"/>
      <c r="E427" s="47"/>
      <c r="F427" s="47"/>
      <c r="G427" s="47"/>
      <c r="H427" s="47"/>
      <c r="I427" s="48"/>
      <c r="J427" s="48"/>
      <c r="K427" s="47"/>
      <c r="L427" s="47"/>
      <c r="M427" s="47"/>
      <c r="N427" s="47"/>
      <c r="O427" s="47"/>
      <c r="P427" s="47"/>
      <c r="Q427" s="47"/>
      <c r="R427" s="47"/>
    </row>
    <row r="428" ht="14.25" customHeight="1">
      <c r="B428" s="47"/>
      <c r="C428" s="47"/>
      <c r="D428" s="47"/>
      <c r="E428" s="47"/>
      <c r="F428" s="47"/>
      <c r="G428" s="47"/>
      <c r="H428" s="47"/>
      <c r="I428" s="48"/>
      <c r="J428" s="48"/>
      <c r="K428" s="47"/>
      <c r="L428" s="47"/>
      <c r="M428" s="47"/>
      <c r="N428" s="47"/>
      <c r="O428" s="47"/>
      <c r="P428" s="47"/>
      <c r="Q428" s="47"/>
      <c r="R428" s="47"/>
    </row>
    <row r="429" ht="14.25" customHeight="1">
      <c r="B429" s="47"/>
      <c r="C429" s="47"/>
      <c r="D429" s="47"/>
      <c r="E429" s="47"/>
      <c r="F429" s="47"/>
      <c r="G429" s="47"/>
      <c r="H429" s="47"/>
      <c r="I429" s="48"/>
      <c r="J429" s="48"/>
      <c r="K429" s="47"/>
      <c r="L429" s="47"/>
      <c r="M429" s="47"/>
      <c r="N429" s="47"/>
      <c r="O429" s="47"/>
      <c r="P429" s="47"/>
      <c r="Q429" s="47"/>
      <c r="R429" s="47"/>
    </row>
    <row r="430" ht="14.25" customHeight="1">
      <c r="B430" s="47"/>
      <c r="C430" s="47"/>
      <c r="D430" s="47"/>
      <c r="E430" s="47"/>
      <c r="F430" s="47"/>
      <c r="G430" s="47"/>
      <c r="H430" s="47"/>
      <c r="I430" s="48"/>
      <c r="J430" s="48"/>
      <c r="K430" s="47"/>
      <c r="L430" s="47"/>
      <c r="M430" s="47"/>
      <c r="N430" s="47"/>
      <c r="O430" s="47"/>
      <c r="P430" s="47"/>
      <c r="Q430" s="47"/>
      <c r="R430" s="47"/>
    </row>
    <row r="431" ht="14.25" customHeight="1">
      <c r="B431" s="47"/>
      <c r="C431" s="47"/>
      <c r="D431" s="47"/>
      <c r="E431" s="47"/>
      <c r="F431" s="47"/>
      <c r="G431" s="47"/>
      <c r="H431" s="47"/>
      <c r="I431" s="48"/>
      <c r="J431" s="48"/>
      <c r="K431" s="47"/>
      <c r="L431" s="47"/>
      <c r="M431" s="47"/>
      <c r="N431" s="47"/>
      <c r="O431" s="47"/>
      <c r="P431" s="47"/>
      <c r="Q431" s="47"/>
      <c r="R431" s="47"/>
    </row>
    <row r="432" ht="14.25" customHeight="1">
      <c r="B432" s="47"/>
      <c r="C432" s="47"/>
      <c r="D432" s="47"/>
      <c r="E432" s="47"/>
      <c r="F432" s="47"/>
      <c r="G432" s="47"/>
      <c r="H432" s="47"/>
      <c r="I432" s="48"/>
      <c r="J432" s="48"/>
      <c r="K432" s="47"/>
      <c r="L432" s="47"/>
      <c r="M432" s="47"/>
      <c r="N432" s="47"/>
      <c r="O432" s="47"/>
      <c r="P432" s="47"/>
      <c r="Q432" s="47"/>
      <c r="R432" s="47"/>
    </row>
    <row r="433" ht="14.25" customHeight="1">
      <c r="B433" s="47"/>
      <c r="C433" s="47"/>
      <c r="D433" s="47"/>
      <c r="E433" s="47"/>
      <c r="F433" s="47"/>
      <c r="G433" s="47"/>
      <c r="H433" s="47"/>
      <c r="I433" s="48"/>
      <c r="J433" s="48"/>
      <c r="K433" s="47"/>
      <c r="L433" s="47"/>
      <c r="M433" s="47"/>
      <c r="N433" s="47"/>
      <c r="O433" s="47"/>
      <c r="P433" s="47"/>
      <c r="Q433" s="47"/>
      <c r="R433" s="47"/>
    </row>
    <row r="434" ht="14.25" customHeight="1">
      <c r="B434" s="47"/>
      <c r="C434" s="47"/>
      <c r="D434" s="47"/>
      <c r="E434" s="47"/>
      <c r="F434" s="47"/>
      <c r="G434" s="47"/>
      <c r="H434" s="47"/>
      <c r="I434" s="48"/>
      <c r="J434" s="48"/>
      <c r="K434" s="47"/>
      <c r="L434" s="47"/>
      <c r="M434" s="47"/>
      <c r="N434" s="47"/>
      <c r="O434" s="47"/>
      <c r="P434" s="47"/>
      <c r="Q434" s="47"/>
      <c r="R434" s="47"/>
    </row>
    <row r="435" ht="14.25" customHeight="1">
      <c r="B435" s="47"/>
      <c r="C435" s="47"/>
      <c r="D435" s="47"/>
      <c r="E435" s="47"/>
      <c r="F435" s="47"/>
      <c r="G435" s="47"/>
      <c r="H435" s="47"/>
      <c r="I435" s="48"/>
      <c r="J435" s="48"/>
      <c r="K435" s="47"/>
      <c r="L435" s="47"/>
      <c r="M435" s="47"/>
      <c r="N435" s="47"/>
      <c r="O435" s="47"/>
      <c r="P435" s="47"/>
      <c r="Q435" s="47"/>
      <c r="R435" s="47"/>
    </row>
    <row r="436" ht="14.25" customHeight="1">
      <c r="B436" s="47"/>
      <c r="C436" s="47"/>
      <c r="D436" s="47"/>
      <c r="E436" s="47"/>
      <c r="F436" s="47"/>
      <c r="G436" s="47"/>
      <c r="H436" s="47"/>
      <c r="I436" s="48"/>
      <c r="J436" s="48"/>
      <c r="K436" s="47"/>
      <c r="L436" s="47"/>
      <c r="M436" s="47"/>
      <c r="N436" s="47"/>
      <c r="O436" s="47"/>
      <c r="P436" s="47"/>
      <c r="Q436" s="47"/>
      <c r="R436" s="47"/>
    </row>
    <row r="437" ht="14.25" customHeight="1">
      <c r="B437" s="47"/>
      <c r="C437" s="47"/>
      <c r="D437" s="47"/>
      <c r="E437" s="47"/>
      <c r="F437" s="47"/>
      <c r="G437" s="47"/>
      <c r="H437" s="47"/>
      <c r="I437" s="48"/>
      <c r="J437" s="48"/>
      <c r="K437" s="47"/>
      <c r="L437" s="47"/>
      <c r="M437" s="47"/>
      <c r="N437" s="47"/>
      <c r="O437" s="47"/>
      <c r="P437" s="47"/>
      <c r="Q437" s="47"/>
      <c r="R437" s="47"/>
    </row>
    <row r="438" ht="14.25" customHeight="1">
      <c r="B438" s="47"/>
      <c r="C438" s="47"/>
      <c r="D438" s="47"/>
      <c r="E438" s="47"/>
      <c r="F438" s="47"/>
      <c r="G438" s="47"/>
      <c r="H438" s="47"/>
      <c r="I438" s="48"/>
      <c r="J438" s="48"/>
      <c r="K438" s="47"/>
      <c r="L438" s="47"/>
      <c r="M438" s="47"/>
      <c r="N438" s="47"/>
      <c r="O438" s="47"/>
      <c r="P438" s="47"/>
      <c r="Q438" s="47"/>
      <c r="R438" s="47"/>
    </row>
    <row r="439" ht="14.25" customHeight="1">
      <c r="B439" s="47"/>
      <c r="C439" s="47"/>
      <c r="D439" s="47"/>
      <c r="E439" s="47"/>
      <c r="F439" s="47"/>
      <c r="G439" s="47"/>
      <c r="H439" s="47"/>
      <c r="I439" s="48"/>
      <c r="J439" s="48"/>
      <c r="K439" s="47"/>
      <c r="L439" s="47"/>
      <c r="M439" s="47"/>
      <c r="N439" s="47"/>
      <c r="O439" s="47"/>
      <c r="P439" s="47"/>
      <c r="Q439" s="47"/>
      <c r="R439" s="47"/>
    </row>
    <row r="440" ht="14.25" customHeight="1">
      <c r="B440" s="47"/>
      <c r="C440" s="47"/>
      <c r="D440" s="47"/>
      <c r="E440" s="47"/>
      <c r="F440" s="47"/>
      <c r="G440" s="47"/>
      <c r="H440" s="47"/>
      <c r="I440" s="48"/>
      <c r="J440" s="48"/>
      <c r="K440" s="47"/>
      <c r="L440" s="47"/>
      <c r="M440" s="47"/>
      <c r="N440" s="47"/>
      <c r="O440" s="47"/>
      <c r="P440" s="47"/>
      <c r="Q440" s="47"/>
      <c r="R440" s="47"/>
    </row>
    <row r="441" ht="14.25" customHeight="1">
      <c r="B441" s="47"/>
      <c r="C441" s="47"/>
      <c r="D441" s="47"/>
      <c r="E441" s="47"/>
      <c r="F441" s="47"/>
      <c r="G441" s="47"/>
      <c r="H441" s="47"/>
      <c r="I441" s="48"/>
      <c r="J441" s="48"/>
      <c r="K441" s="47"/>
      <c r="L441" s="47"/>
      <c r="M441" s="47"/>
      <c r="N441" s="47"/>
      <c r="O441" s="47"/>
      <c r="P441" s="47"/>
      <c r="Q441" s="47"/>
      <c r="R441" s="47"/>
    </row>
    <row r="442" ht="14.25" customHeight="1">
      <c r="B442" s="47"/>
      <c r="C442" s="47"/>
      <c r="D442" s="47"/>
      <c r="E442" s="47"/>
      <c r="F442" s="47"/>
      <c r="G442" s="47"/>
      <c r="H442" s="47"/>
      <c r="I442" s="48"/>
      <c r="J442" s="48"/>
      <c r="K442" s="47"/>
      <c r="L442" s="47"/>
      <c r="M442" s="47"/>
      <c r="N442" s="47"/>
      <c r="O442" s="47"/>
      <c r="P442" s="47"/>
      <c r="Q442" s="47"/>
      <c r="R442" s="47"/>
    </row>
    <row r="443" ht="14.25" customHeight="1">
      <c r="B443" s="47"/>
      <c r="C443" s="47"/>
      <c r="D443" s="47"/>
      <c r="E443" s="47"/>
      <c r="F443" s="47"/>
      <c r="G443" s="47"/>
      <c r="H443" s="47"/>
      <c r="I443" s="48"/>
      <c r="J443" s="48"/>
      <c r="K443" s="47"/>
      <c r="L443" s="47"/>
      <c r="M443" s="47"/>
      <c r="N443" s="47"/>
      <c r="O443" s="47"/>
      <c r="P443" s="47"/>
      <c r="Q443" s="47"/>
      <c r="R443" s="47"/>
    </row>
    <row r="444" ht="14.25" customHeight="1">
      <c r="B444" s="47"/>
      <c r="C444" s="47"/>
      <c r="D444" s="47"/>
      <c r="E444" s="47"/>
      <c r="F444" s="47"/>
      <c r="G444" s="47"/>
      <c r="H444" s="47"/>
      <c r="I444" s="48"/>
      <c r="J444" s="48"/>
      <c r="K444" s="47"/>
      <c r="L444" s="47"/>
      <c r="M444" s="47"/>
      <c r="N444" s="47"/>
      <c r="O444" s="47"/>
      <c r="P444" s="47"/>
      <c r="Q444" s="47"/>
      <c r="R444" s="47"/>
    </row>
    <row r="445" ht="14.25" customHeight="1">
      <c r="B445" s="47"/>
      <c r="C445" s="47"/>
      <c r="D445" s="47"/>
      <c r="E445" s="47"/>
      <c r="F445" s="47"/>
      <c r="G445" s="47"/>
      <c r="H445" s="47"/>
      <c r="I445" s="48"/>
      <c r="J445" s="48"/>
      <c r="K445" s="47"/>
      <c r="L445" s="47"/>
      <c r="M445" s="47"/>
      <c r="N445" s="47"/>
      <c r="O445" s="47"/>
      <c r="P445" s="47"/>
      <c r="Q445" s="47"/>
      <c r="R445" s="47"/>
    </row>
    <row r="446" ht="14.25" customHeight="1">
      <c r="B446" s="47"/>
      <c r="C446" s="47"/>
      <c r="D446" s="47"/>
      <c r="E446" s="47"/>
      <c r="F446" s="47"/>
      <c r="G446" s="47"/>
      <c r="H446" s="47"/>
      <c r="I446" s="48"/>
      <c r="J446" s="48"/>
      <c r="K446" s="47"/>
      <c r="L446" s="47"/>
      <c r="M446" s="47"/>
      <c r="N446" s="47"/>
      <c r="O446" s="47"/>
      <c r="P446" s="47"/>
      <c r="Q446" s="47"/>
      <c r="R446" s="47"/>
    </row>
    <row r="447" ht="14.25" customHeight="1">
      <c r="B447" s="47"/>
      <c r="C447" s="47"/>
      <c r="D447" s="47"/>
      <c r="E447" s="47"/>
      <c r="F447" s="47"/>
      <c r="G447" s="47"/>
      <c r="H447" s="47"/>
      <c r="I447" s="48"/>
      <c r="J447" s="48"/>
      <c r="K447" s="47"/>
      <c r="L447" s="47"/>
      <c r="M447" s="47"/>
      <c r="N447" s="47"/>
      <c r="O447" s="47"/>
      <c r="P447" s="47"/>
      <c r="Q447" s="47"/>
      <c r="R447" s="47"/>
    </row>
    <row r="448" ht="14.25" customHeight="1">
      <c r="B448" s="47"/>
      <c r="C448" s="47"/>
      <c r="D448" s="47"/>
      <c r="E448" s="47"/>
      <c r="F448" s="47"/>
      <c r="G448" s="47"/>
      <c r="H448" s="47"/>
      <c r="I448" s="48"/>
      <c r="J448" s="48"/>
      <c r="K448" s="47"/>
      <c r="L448" s="47"/>
      <c r="M448" s="47"/>
      <c r="N448" s="47"/>
      <c r="O448" s="47"/>
      <c r="P448" s="47"/>
      <c r="Q448" s="47"/>
      <c r="R448" s="47"/>
    </row>
    <row r="449" ht="14.25" customHeight="1">
      <c r="B449" s="47"/>
      <c r="C449" s="47"/>
      <c r="D449" s="47"/>
      <c r="E449" s="47"/>
      <c r="F449" s="47"/>
      <c r="G449" s="47"/>
      <c r="H449" s="47"/>
      <c r="I449" s="48"/>
      <c r="J449" s="48"/>
      <c r="K449" s="47"/>
      <c r="L449" s="47"/>
      <c r="M449" s="47"/>
      <c r="N449" s="47"/>
      <c r="O449" s="47"/>
      <c r="P449" s="47"/>
      <c r="Q449" s="47"/>
      <c r="R449" s="47"/>
    </row>
    <row r="450" ht="14.25" customHeight="1">
      <c r="B450" s="47"/>
      <c r="C450" s="47"/>
      <c r="D450" s="47"/>
      <c r="E450" s="47"/>
      <c r="F450" s="47"/>
      <c r="G450" s="47"/>
      <c r="H450" s="47"/>
      <c r="I450" s="48"/>
      <c r="J450" s="48"/>
      <c r="K450" s="47"/>
      <c r="L450" s="47"/>
      <c r="M450" s="47"/>
      <c r="N450" s="47"/>
      <c r="O450" s="47"/>
      <c r="P450" s="47"/>
      <c r="Q450" s="47"/>
      <c r="R450" s="47"/>
    </row>
    <row r="451" ht="14.25" customHeight="1">
      <c r="B451" s="47"/>
      <c r="C451" s="47"/>
      <c r="D451" s="47"/>
      <c r="E451" s="47"/>
      <c r="F451" s="47"/>
      <c r="G451" s="47"/>
      <c r="H451" s="47"/>
      <c r="I451" s="48"/>
      <c r="J451" s="48"/>
      <c r="K451" s="47"/>
      <c r="L451" s="47"/>
      <c r="M451" s="47"/>
      <c r="N451" s="47"/>
      <c r="O451" s="47"/>
      <c r="P451" s="47"/>
      <c r="Q451" s="47"/>
      <c r="R451" s="47"/>
    </row>
    <row r="452" ht="14.25" customHeight="1">
      <c r="B452" s="47"/>
      <c r="C452" s="47"/>
      <c r="D452" s="47"/>
      <c r="E452" s="47"/>
      <c r="F452" s="47"/>
      <c r="G452" s="47"/>
      <c r="H452" s="47"/>
      <c r="I452" s="48"/>
      <c r="J452" s="48"/>
      <c r="K452" s="47"/>
      <c r="L452" s="47"/>
      <c r="M452" s="47"/>
      <c r="N452" s="47"/>
      <c r="O452" s="47"/>
      <c r="P452" s="47"/>
      <c r="Q452" s="47"/>
      <c r="R452" s="47"/>
    </row>
    <row r="453" ht="14.25" customHeight="1">
      <c r="B453" s="47"/>
      <c r="C453" s="47"/>
      <c r="D453" s="47"/>
      <c r="E453" s="47"/>
      <c r="F453" s="47"/>
      <c r="G453" s="47"/>
      <c r="H453" s="47"/>
      <c r="I453" s="48"/>
      <c r="J453" s="48"/>
      <c r="K453" s="47"/>
      <c r="L453" s="47"/>
      <c r="M453" s="47"/>
      <c r="N453" s="47"/>
      <c r="O453" s="47"/>
      <c r="P453" s="47"/>
      <c r="Q453" s="47"/>
      <c r="R453" s="47"/>
    </row>
    <row r="454" ht="14.25" customHeight="1">
      <c r="B454" s="47"/>
      <c r="C454" s="47"/>
      <c r="D454" s="47"/>
      <c r="E454" s="47"/>
      <c r="F454" s="47"/>
      <c r="G454" s="47"/>
      <c r="H454" s="47"/>
      <c r="I454" s="48"/>
      <c r="J454" s="48"/>
      <c r="K454" s="47"/>
      <c r="L454" s="47"/>
      <c r="M454" s="47"/>
      <c r="N454" s="47"/>
      <c r="O454" s="47"/>
      <c r="P454" s="47"/>
      <c r="Q454" s="47"/>
      <c r="R454" s="47"/>
    </row>
    <row r="455" ht="14.25" customHeight="1">
      <c r="B455" s="47"/>
      <c r="C455" s="47"/>
      <c r="D455" s="47"/>
      <c r="E455" s="47"/>
      <c r="F455" s="47"/>
      <c r="G455" s="47"/>
      <c r="H455" s="47"/>
      <c r="I455" s="48"/>
      <c r="J455" s="48"/>
      <c r="K455" s="47"/>
      <c r="L455" s="47"/>
      <c r="M455" s="47"/>
      <c r="N455" s="47"/>
      <c r="O455" s="47"/>
      <c r="P455" s="47"/>
      <c r="Q455" s="47"/>
      <c r="R455" s="47"/>
    </row>
    <row r="456" ht="14.25" customHeight="1">
      <c r="B456" s="47"/>
      <c r="C456" s="47"/>
      <c r="D456" s="47"/>
      <c r="E456" s="47"/>
      <c r="F456" s="47"/>
      <c r="G456" s="47"/>
      <c r="H456" s="47"/>
      <c r="I456" s="48"/>
      <c r="J456" s="48"/>
      <c r="K456" s="47"/>
      <c r="L456" s="47"/>
      <c r="M456" s="47"/>
      <c r="N456" s="47"/>
      <c r="O456" s="47"/>
      <c r="P456" s="47"/>
      <c r="Q456" s="47"/>
      <c r="R456" s="47"/>
    </row>
    <row r="457" ht="14.25" customHeight="1">
      <c r="B457" s="47"/>
      <c r="C457" s="47"/>
      <c r="D457" s="47"/>
      <c r="E457" s="47"/>
      <c r="F457" s="47"/>
      <c r="G457" s="47"/>
      <c r="H457" s="47"/>
      <c r="I457" s="48"/>
      <c r="J457" s="48"/>
      <c r="K457" s="47"/>
      <c r="L457" s="47"/>
      <c r="M457" s="47"/>
      <c r="N457" s="47"/>
      <c r="O457" s="47"/>
      <c r="P457" s="47"/>
      <c r="Q457" s="47"/>
      <c r="R457" s="47"/>
    </row>
    <row r="458" ht="14.25" customHeight="1">
      <c r="B458" s="47"/>
      <c r="C458" s="47"/>
      <c r="D458" s="47"/>
      <c r="E458" s="47"/>
      <c r="F458" s="47"/>
      <c r="G458" s="47"/>
      <c r="H458" s="47"/>
      <c r="I458" s="48"/>
      <c r="J458" s="48"/>
      <c r="K458" s="47"/>
      <c r="L458" s="47"/>
      <c r="M458" s="47"/>
      <c r="N458" s="47"/>
      <c r="O458" s="47"/>
      <c r="P458" s="47"/>
      <c r="Q458" s="47"/>
      <c r="R458" s="47"/>
    </row>
    <row r="459" ht="14.25" customHeight="1">
      <c r="B459" s="47"/>
      <c r="C459" s="47"/>
      <c r="D459" s="47"/>
      <c r="E459" s="47"/>
      <c r="F459" s="47"/>
      <c r="G459" s="47"/>
      <c r="H459" s="47"/>
      <c r="I459" s="48"/>
      <c r="J459" s="48"/>
      <c r="K459" s="47"/>
      <c r="L459" s="47"/>
      <c r="M459" s="47"/>
      <c r="N459" s="47"/>
      <c r="O459" s="47"/>
      <c r="P459" s="47"/>
      <c r="Q459" s="47"/>
      <c r="R459" s="47"/>
    </row>
    <row r="460" ht="14.25" customHeight="1">
      <c r="B460" s="47"/>
      <c r="C460" s="47"/>
      <c r="D460" s="47"/>
      <c r="E460" s="47"/>
      <c r="F460" s="47"/>
      <c r="G460" s="47"/>
      <c r="H460" s="47"/>
      <c r="I460" s="48"/>
      <c r="J460" s="48"/>
      <c r="K460" s="47"/>
      <c r="L460" s="47"/>
      <c r="M460" s="47"/>
      <c r="N460" s="47"/>
      <c r="O460" s="47"/>
      <c r="P460" s="47"/>
      <c r="Q460" s="47"/>
      <c r="R460" s="47"/>
    </row>
    <row r="461" ht="14.25" customHeight="1">
      <c r="B461" s="47"/>
      <c r="C461" s="47"/>
      <c r="D461" s="47"/>
      <c r="E461" s="47"/>
      <c r="F461" s="47"/>
      <c r="G461" s="47"/>
      <c r="H461" s="47"/>
      <c r="I461" s="48"/>
      <c r="J461" s="48"/>
      <c r="K461" s="47"/>
      <c r="L461" s="47"/>
      <c r="M461" s="47"/>
      <c r="N461" s="47"/>
      <c r="O461" s="47"/>
      <c r="P461" s="47"/>
      <c r="Q461" s="47"/>
      <c r="R461" s="47"/>
    </row>
    <row r="462" ht="14.25" customHeight="1">
      <c r="B462" s="47"/>
      <c r="C462" s="47"/>
      <c r="D462" s="47"/>
      <c r="E462" s="47"/>
      <c r="F462" s="47"/>
      <c r="G462" s="47"/>
      <c r="H462" s="47"/>
      <c r="I462" s="48"/>
      <c r="J462" s="48"/>
      <c r="K462" s="47"/>
      <c r="L462" s="47"/>
      <c r="M462" s="47"/>
      <c r="N462" s="47"/>
      <c r="O462" s="47"/>
      <c r="P462" s="47"/>
      <c r="Q462" s="47"/>
      <c r="R462" s="47"/>
    </row>
    <row r="463" ht="14.25" customHeight="1">
      <c r="B463" s="47"/>
      <c r="C463" s="47"/>
      <c r="D463" s="47"/>
      <c r="E463" s="47"/>
      <c r="F463" s="47"/>
      <c r="G463" s="47"/>
      <c r="H463" s="47"/>
      <c r="I463" s="48"/>
      <c r="J463" s="48"/>
      <c r="K463" s="47"/>
      <c r="L463" s="47"/>
      <c r="M463" s="47"/>
      <c r="N463" s="47"/>
      <c r="O463" s="47"/>
      <c r="P463" s="47"/>
      <c r="Q463" s="47"/>
      <c r="R463" s="47"/>
    </row>
    <row r="464" ht="14.25" customHeight="1">
      <c r="B464" s="47"/>
      <c r="C464" s="47"/>
      <c r="D464" s="47"/>
      <c r="E464" s="47"/>
      <c r="F464" s="47"/>
      <c r="G464" s="47"/>
      <c r="H464" s="47"/>
      <c r="I464" s="48"/>
      <c r="J464" s="48"/>
      <c r="K464" s="47"/>
      <c r="L464" s="47"/>
      <c r="M464" s="47"/>
      <c r="N464" s="47"/>
      <c r="O464" s="47"/>
      <c r="P464" s="47"/>
      <c r="Q464" s="47"/>
      <c r="R464" s="47"/>
    </row>
    <row r="465" ht="14.25" customHeight="1">
      <c r="B465" s="47"/>
      <c r="C465" s="47"/>
      <c r="D465" s="47"/>
      <c r="E465" s="47"/>
      <c r="F465" s="47"/>
      <c r="G465" s="47"/>
      <c r="H465" s="47"/>
      <c r="I465" s="48"/>
      <c r="J465" s="48"/>
      <c r="K465" s="47"/>
      <c r="L465" s="47"/>
      <c r="M465" s="47"/>
      <c r="N465" s="47"/>
      <c r="O465" s="47"/>
      <c r="P465" s="47"/>
      <c r="Q465" s="47"/>
      <c r="R465" s="47"/>
    </row>
    <row r="466" ht="14.25" customHeight="1">
      <c r="B466" s="47"/>
      <c r="C466" s="47"/>
      <c r="D466" s="47"/>
      <c r="E466" s="47"/>
      <c r="F466" s="47"/>
      <c r="G466" s="47"/>
      <c r="H466" s="47"/>
      <c r="I466" s="48"/>
      <c r="J466" s="48"/>
      <c r="K466" s="47"/>
      <c r="L466" s="47"/>
      <c r="M466" s="47"/>
      <c r="N466" s="47"/>
      <c r="O466" s="47"/>
      <c r="P466" s="47"/>
      <c r="Q466" s="47"/>
      <c r="R466" s="47"/>
    </row>
    <row r="467" ht="14.25" customHeight="1">
      <c r="B467" s="47"/>
      <c r="C467" s="47"/>
      <c r="D467" s="47"/>
      <c r="E467" s="47"/>
      <c r="F467" s="47"/>
      <c r="G467" s="47"/>
      <c r="H467" s="47"/>
      <c r="I467" s="48"/>
      <c r="J467" s="48"/>
      <c r="K467" s="47"/>
      <c r="L467" s="47"/>
      <c r="M467" s="47"/>
      <c r="N467" s="47"/>
      <c r="O467" s="47"/>
      <c r="P467" s="47"/>
      <c r="Q467" s="47"/>
      <c r="R467" s="47"/>
    </row>
    <row r="468" ht="14.25" customHeight="1">
      <c r="B468" s="47"/>
      <c r="C468" s="47"/>
      <c r="D468" s="47"/>
      <c r="E468" s="47"/>
      <c r="F468" s="47"/>
      <c r="G468" s="47"/>
      <c r="H468" s="47"/>
      <c r="I468" s="48"/>
      <c r="J468" s="48"/>
      <c r="K468" s="47"/>
      <c r="L468" s="47"/>
      <c r="M468" s="47"/>
      <c r="N468" s="47"/>
      <c r="O468" s="47"/>
      <c r="P468" s="47"/>
      <c r="Q468" s="47"/>
      <c r="R468" s="47"/>
    </row>
    <row r="469" ht="14.25" customHeight="1">
      <c r="B469" s="47"/>
      <c r="C469" s="47"/>
      <c r="D469" s="47"/>
      <c r="E469" s="47"/>
      <c r="F469" s="47"/>
      <c r="G469" s="47"/>
      <c r="H469" s="47"/>
      <c r="I469" s="48"/>
      <c r="J469" s="48"/>
      <c r="K469" s="47"/>
      <c r="L469" s="47"/>
      <c r="M469" s="47"/>
      <c r="N469" s="47"/>
      <c r="O469" s="47"/>
      <c r="P469" s="47"/>
      <c r="Q469" s="47"/>
      <c r="R469" s="47"/>
    </row>
    <row r="470" ht="14.25" customHeight="1">
      <c r="B470" s="47"/>
      <c r="C470" s="47"/>
      <c r="D470" s="47"/>
      <c r="E470" s="47"/>
      <c r="F470" s="47"/>
      <c r="G470" s="47"/>
      <c r="H470" s="47"/>
      <c r="I470" s="48"/>
      <c r="J470" s="48"/>
      <c r="K470" s="47"/>
      <c r="L470" s="47"/>
      <c r="M470" s="47"/>
      <c r="N470" s="47"/>
      <c r="O470" s="47"/>
      <c r="P470" s="47"/>
      <c r="Q470" s="47"/>
      <c r="R470" s="47"/>
    </row>
    <row r="471" ht="14.25" customHeight="1">
      <c r="B471" s="47"/>
      <c r="C471" s="47"/>
      <c r="D471" s="47"/>
      <c r="E471" s="47"/>
      <c r="F471" s="47"/>
      <c r="G471" s="47"/>
      <c r="H471" s="47"/>
      <c r="I471" s="48"/>
      <c r="J471" s="48"/>
      <c r="K471" s="47"/>
      <c r="L471" s="47"/>
      <c r="M471" s="47"/>
      <c r="N471" s="47"/>
      <c r="O471" s="47"/>
      <c r="P471" s="47"/>
      <c r="Q471" s="47"/>
      <c r="R471" s="47"/>
    </row>
    <row r="472" ht="14.25" customHeight="1">
      <c r="B472" s="47"/>
      <c r="C472" s="47"/>
      <c r="D472" s="47"/>
      <c r="E472" s="47"/>
      <c r="F472" s="47"/>
      <c r="G472" s="47"/>
      <c r="H472" s="47"/>
      <c r="I472" s="48"/>
      <c r="J472" s="48"/>
      <c r="K472" s="47"/>
      <c r="L472" s="47"/>
      <c r="M472" s="47"/>
      <c r="N472" s="47"/>
      <c r="O472" s="47"/>
      <c r="P472" s="47"/>
      <c r="Q472" s="47"/>
      <c r="R472" s="47"/>
    </row>
    <row r="473" ht="14.25" customHeight="1">
      <c r="B473" s="47"/>
      <c r="C473" s="47"/>
      <c r="D473" s="47"/>
      <c r="E473" s="47"/>
      <c r="F473" s="47"/>
      <c r="G473" s="47"/>
      <c r="H473" s="47"/>
      <c r="I473" s="48"/>
      <c r="J473" s="48"/>
      <c r="K473" s="47"/>
      <c r="L473" s="47"/>
      <c r="M473" s="47"/>
      <c r="N473" s="47"/>
      <c r="O473" s="47"/>
      <c r="P473" s="47"/>
      <c r="Q473" s="47"/>
      <c r="R473" s="47"/>
    </row>
    <row r="474" ht="14.25" customHeight="1">
      <c r="B474" s="47"/>
      <c r="C474" s="47"/>
      <c r="D474" s="47"/>
      <c r="E474" s="47"/>
      <c r="F474" s="47"/>
      <c r="G474" s="47"/>
      <c r="H474" s="47"/>
      <c r="I474" s="48"/>
      <c r="J474" s="48"/>
      <c r="K474" s="47"/>
      <c r="L474" s="47"/>
      <c r="M474" s="47"/>
      <c r="N474" s="47"/>
      <c r="O474" s="47"/>
      <c r="P474" s="47"/>
      <c r="Q474" s="47"/>
      <c r="R474" s="47"/>
    </row>
    <row r="475" ht="14.25" customHeight="1">
      <c r="B475" s="47"/>
      <c r="C475" s="47"/>
      <c r="D475" s="47"/>
      <c r="E475" s="47"/>
      <c r="F475" s="47"/>
      <c r="G475" s="47"/>
      <c r="H475" s="47"/>
      <c r="I475" s="48"/>
      <c r="J475" s="48"/>
      <c r="K475" s="47"/>
      <c r="L475" s="47"/>
      <c r="M475" s="47"/>
      <c r="N475" s="47"/>
      <c r="O475" s="47"/>
      <c r="P475" s="47"/>
      <c r="Q475" s="47"/>
      <c r="R475" s="47"/>
    </row>
    <row r="476" ht="14.25" customHeight="1">
      <c r="B476" s="47"/>
      <c r="C476" s="47"/>
      <c r="D476" s="47"/>
      <c r="E476" s="47"/>
      <c r="F476" s="47"/>
      <c r="G476" s="47"/>
      <c r="H476" s="47"/>
      <c r="I476" s="48"/>
      <c r="J476" s="48"/>
      <c r="K476" s="47"/>
      <c r="L476" s="47"/>
      <c r="M476" s="47"/>
      <c r="N476" s="47"/>
      <c r="O476" s="47"/>
      <c r="P476" s="47"/>
      <c r="Q476" s="47"/>
      <c r="R476" s="47"/>
    </row>
    <row r="477" ht="14.25" customHeight="1">
      <c r="B477" s="47"/>
      <c r="C477" s="47"/>
      <c r="D477" s="47"/>
      <c r="E477" s="47"/>
      <c r="F477" s="47"/>
      <c r="G477" s="47"/>
      <c r="H477" s="47"/>
      <c r="I477" s="48"/>
      <c r="J477" s="48"/>
      <c r="K477" s="47"/>
      <c r="L477" s="47"/>
      <c r="M477" s="47"/>
      <c r="N477" s="47"/>
      <c r="O477" s="47"/>
      <c r="P477" s="47"/>
      <c r="Q477" s="47"/>
      <c r="R477" s="47"/>
    </row>
    <row r="478" ht="14.25" customHeight="1">
      <c r="B478" s="47"/>
      <c r="C478" s="47"/>
      <c r="D478" s="47"/>
      <c r="E478" s="47"/>
      <c r="F478" s="47"/>
      <c r="G478" s="47"/>
      <c r="H478" s="47"/>
      <c r="I478" s="48"/>
      <c r="J478" s="48"/>
      <c r="K478" s="47"/>
      <c r="L478" s="47"/>
      <c r="M478" s="47"/>
      <c r="N478" s="47"/>
      <c r="O478" s="47"/>
      <c r="P478" s="47"/>
      <c r="Q478" s="47"/>
      <c r="R478" s="47"/>
    </row>
    <row r="479" ht="14.25" customHeight="1">
      <c r="B479" s="47"/>
      <c r="C479" s="47"/>
      <c r="D479" s="47"/>
      <c r="E479" s="47"/>
      <c r="F479" s="47"/>
      <c r="G479" s="47"/>
      <c r="H479" s="47"/>
      <c r="I479" s="48"/>
      <c r="J479" s="48"/>
      <c r="K479" s="47"/>
      <c r="L479" s="47"/>
      <c r="M479" s="47"/>
      <c r="N479" s="47"/>
      <c r="O479" s="47"/>
      <c r="P479" s="47"/>
      <c r="Q479" s="47"/>
      <c r="R479" s="47"/>
    </row>
    <row r="480" ht="14.25" customHeight="1">
      <c r="B480" s="47"/>
      <c r="C480" s="47"/>
      <c r="D480" s="47"/>
      <c r="E480" s="47"/>
      <c r="F480" s="47"/>
      <c r="G480" s="47"/>
      <c r="H480" s="47"/>
      <c r="I480" s="48"/>
      <c r="J480" s="48"/>
      <c r="K480" s="47"/>
      <c r="L480" s="47"/>
      <c r="M480" s="47"/>
      <c r="N480" s="47"/>
      <c r="O480" s="47"/>
      <c r="P480" s="47"/>
      <c r="Q480" s="47"/>
      <c r="R480" s="47"/>
    </row>
    <row r="481" ht="14.25" customHeight="1">
      <c r="B481" s="47"/>
      <c r="C481" s="47"/>
      <c r="D481" s="47"/>
      <c r="E481" s="47"/>
      <c r="F481" s="47"/>
      <c r="G481" s="47"/>
      <c r="H481" s="47"/>
      <c r="I481" s="48"/>
      <c r="J481" s="48"/>
      <c r="K481" s="47"/>
      <c r="L481" s="47"/>
      <c r="M481" s="47"/>
      <c r="N481" s="47"/>
      <c r="O481" s="47"/>
      <c r="P481" s="47"/>
      <c r="Q481" s="47"/>
      <c r="R481" s="47"/>
    </row>
    <row r="482" ht="14.25" customHeight="1">
      <c r="B482" s="47"/>
      <c r="C482" s="47"/>
      <c r="D482" s="47"/>
      <c r="E482" s="47"/>
      <c r="F482" s="47"/>
      <c r="G482" s="47"/>
      <c r="H482" s="47"/>
      <c r="I482" s="48"/>
      <c r="J482" s="48"/>
      <c r="K482" s="47"/>
      <c r="L482" s="47"/>
      <c r="M482" s="47"/>
      <c r="N482" s="47"/>
      <c r="O482" s="47"/>
      <c r="P482" s="47"/>
      <c r="Q482" s="47"/>
      <c r="R482" s="47"/>
    </row>
    <row r="483" ht="14.25" customHeight="1">
      <c r="B483" s="47"/>
      <c r="C483" s="47"/>
      <c r="D483" s="47"/>
      <c r="E483" s="47"/>
      <c r="F483" s="47"/>
      <c r="G483" s="47"/>
      <c r="H483" s="47"/>
      <c r="I483" s="48"/>
      <c r="J483" s="48"/>
      <c r="K483" s="47"/>
      <c r="L483" s="47"/>
      <c r="M483" s="47"/>
      <c r="N483" s="47"/>
      <c r="O483" s="47"/>
      <c r="P483" s="47"/>
      <c r="Q483" s="47"/>
      <c r="R483" s="47"/>
    </row>
    <row r="484" ht="14.25" customHeight="1">
      <c r="B484" s="47"/>
      <c r="C484" s="47"/>
      <c r="D484" s="47"/>
      <c r="E484" s="47"/>
      <c r="F484" s="47"/>
      <c r="G484" s="47"/>
      <c r="H484" s="47"/>
      <c r="I484" s="48"/>
      <c r="J484" s="48"/>
      <c r="K484" s="47"/>
      <c r="L484" s="47"/>
      <c r="M484" s="47"/>
      <c r="N484" s="47"/>
      <c r="O484" s="47"/>
      <c r="P484" s="47"/>
      <c r="Q484" s="47"/>
      <c r="R484" s="47"/>
    </row>
    <row r="485" ht="14.25" customHeight="1">
      <c r="B485" s="47"/>
      <c r="C485" s="47"/>
      <c r="D485" s="47"/>
      <c r="E485" s="47"/>
      <c r="F485" s="47"/>
      <c r="G485" s="47"/>
      <c r="H485" s="47"/>
      <c r="I485" s="48"/>
      <c r="J485" s="48"/>
      <c r="K485" s="47"/>
      <c r="L485" s="47"/>
      <c r="M485" s="47"/>
      <c r="N485" s="47"/>
      <c r="O485" s="47"/>
      <c r="P485" s="47"/>
      <c r="Q485" s="47"/>
      <c r="R485" s="47"/>
    </row>
    <row r="486" ht="14.25" customHeight="1">
      <c r="B486" s="47"/>
      <c r="C486" s="47"/>
      <c r="D486" s="47"/>
      <c r="E486" s="47"/>
      <c r="F486" s="47"/>
      <c r="G486" s="47"/>
      <c r="H486" s="47"/>
      <c r="I486" s="48"/>
      <c r="J486" s="48"/>
      <c r="K486" s="47"/>
      <c r="L486" s="47"/>
      <c r="M486" s="47"/>
      <c r="N486" s="47"/>
      <c r="O486" s="47"/>
      <c r="P486" s="47"/>
      <c r="Q486" s="47"/>
      <c r="R486" s="47"/>
    </row>
    <row r="487" ht="14.25" customHeight="1">
      <c r="B487" s="47"/>
      <c r="C487" s="47"/>
      <c r="D487" s="47"/>
      <c r="E487" s="47"/>
      <c r="F487" s="47"/>
      <c r="G487" s="47"/>
      <c r="H487" s="47"/>
      <c r="I487" s="48"/>
      <c r="J487" s="48"/>
      <c r="K487" s="47"/>
      <c r="L487" s="47"/>
      <c r="M487" s="47"/>
      <c r="N487" s="47"/>
      <c r="O487" s="47"/>
      <c r="P487" s="47"/>
      <c r="Q487" s="47"/>
      <c r="R487" s="47"/>
    </row>
    <row r="488" ht="14.25" customHeight="1">
      <c r="B488" s="47"/>
      <c r="C488" s="47"/>
      <c r="D488" s="47"/>
      <c r="E488" s="47"/>
      <c r="F488" s="47"/>
      <c r="G488" s="47"/>
      <c r="H488" s="47"/>
      <c r="I488" s="48"/>
      <c r="J488" s="48"/>
      <c r="K488" s="47"/>
      <c r="L488" s="47"/>
      <c r="M488" s="47"/>
      <c r="N488" s="47"/>
      <c r="O488" s="47"/>
      <c r="P488" s="47"/>
      <c r="Q488" s="47"/>
      <c r="R488" s="47"/>
    </row>
    <row r="489" ht="14.25" customHeight="1">
      <c r="B489" s="47"/>
      <c r="C489" s="47"/>
      <c r="D489" s="47"/>
      <c r="E489" s="47"/>
      <c r="F489" s="47"/>
      <c r="G489" s="47"/>
      <c r="H489" s="47"/>
      <c r="I489" s="48"/>
      <c r="J489" s="48"/>
      <c r="K489" s="47"/>
      <c r="L489" s="47"/>
      <c r="M489" s="47"/>
      <c r="N489" s="47"/>
      <c r="O489" s="47"/>
      <c r="P489" s="47"/>
      <c r="Q489" s="47"/>
      <c r="R489" s="47"/>
    </row>
    <row r="490" ht="14.25" customHeight="1">
      <c r="B490" s="47"/>
      <c r="C490" s="47"/>
      <c r="D490" s="47"/>
      <c r="E490" s="47"/>
      <c r="F490" s="47"/>
      <c r="G490" s="47"/>
      <c r="H490" s="47"/>
      <c r="I490" s="48"/>
      <c r="J490" s="48"/>
      <c r="K490" s="47"/>
      <c r="L490" s="47"/>
      <c r="M490" s="47"/>
      <c r="N490" s="47"/>
      <c r="O490" s="47"/>
      <c r="P490" s="47"/>
      <c r="Q490" s="47"/>
      <c r="R490" s="47"/>
    </row>
    <row r="491" ht="14.25" customHeight="1">
      <c r="B491" s="47"/>
      <c r="C491" s="47"/>
      <c r="D491" s="47"/>
      <c r="E491" s="47"/>
      <c r="F491" s="47"/>
      <c r="G491" s="47"/>
      <c r="H491" s="47"/>
      <c r="I491" s="48"/>
      <c r="J491" s="48"/>
      <c r="K491" s="47"/>
      <c r="L491" s="47"/>
      <c r="M491" s="47"/>
      <c r="N491" s="47"/>
      <c r="O491" s="47"/>
      <c r="P491" s="47"/>
      <c r="Q491" s="47"/>
      <c r="R491" s="47"/>
    </row>
    <row r="492" ht="14.25" customHeight="1">
      <c r="B492" s="47"/>
      <c r="C492" s="47"/>
      <c r="D492" s="47"/>
      <c r="E492" s="47"/>
      <c r="F492" s="47"/>
      <c r="G492" s="47"/>
      <c r="H492" s="47"/>
      <c r="I492" s="48"/>
      <c r="J492" s="48"/>
      <c r="K492" s="47"/>
      <c r="L492" s="47"/>
      <c r="M492" s="47"/>
      <c r="N492" s="47"/>
      <c r="O492" s="47"/>
      <c r="P492" s="47"/>
      <c r="Q492" s="47"/>
      <c r="R492" s="47"/>
    </row>
    <row r="493" ht="14.25" customHeight="1">
      <c r="B493" s="47"/>
      <c r="C493" s="47"/>
      <c r="D493" s="47"/>
      <c r="E493" s="47"/>
      <c r="F493" s="47"/>
      <c r="G493" s="47"/>
      <c r="H493" s="47"/>
      <c r="I493" s="48"/>
      <c r="J493" s="48"/>
      <c r="K493" s="47"/>
      <c r="L493" s="47"/>
      <c r="M493" s="47"/>
      <c r="N493" s="47"/>
      <c r="O493" s="47"/>
      <c r="P493" s="47"/>
      <c r="Q493" s="47"/>
      <c r="R493" s="47"/>
    </row>
    <row r="494" ht="14.25" customHeight="1">
      <c r="B494" s="47"/>
      <c r="C494" s="47"/>
      <c r="D494" s="47"/>
      <c r="E494" s="47"/>
      <c r="F494" s="47"/>
      <c r="G494" s="47"/>
      <c r="H494" s="47"/>
      <c r="I494" s="48"/>
      <c r="J494" s="48"/>
      <c r="K494" s="47"/>
      <c r="L494" s="47"/>
      <c r="M494" s="47"/>
      <c r="N494" s="47"/>
      <c r="O494" s="47"/>
      <c r="P494" s="47"/>
      <c r="Q494" s="47"/>
      <c r="R494" s="47"/>
    </row>
    <row r="495" ht="14.25" customHeight="1">
      <c r="B495" s="47"/>
      <c r="C495" s="47"/>
      <c r="D495" s="47"/>
      <c r="E495" s="47"/>
      <c r="F495" s="47"/>
      <c r="G495" s="47"/>
      <c r="H495" s="47"/>
      <c r="I495" s="48"/>
      <c r="J495" s="48"/>
      <c r="K495" s="47"/>
      <c r="L495" s="47"/>
      <c r="M495" s="47"/>
      <c r="N495" s="47"/>
      <c r="O495" s="47"/>
      <c r="P495" s="47"/>
      <c r="Q495" s="47"/>
      <c r="R495" s="47"/>
    </row>
    <row r="496" ht="14.25" customHeight="1">
      <c r="B496" s="47"/>
      <c r="C496" s="47"/>
      <c r="D496" s="47"/>
      <c r="E496" s="47"/>
      <c r="F496" s="47"/>
      <c r="G496" s="47"/>
      <c r="H496" s="47"/>
      <c r="I496" s="48"/>
      <c r="J496" s="48"/>
      <c r="K496" s="47"/>
      <c r="L496" s="47"/>
      <c r="M496" s="47"/>
      <c r="N496" s="47"/>
      <c r="O496" s="47"/>
      <c r="P496" s="47"/>
      <c r="Q496" s="47"/>
      <c r="R496" s="47"/>
    </row>
    <row r="497" ht="14.25" customHeight="1">
      <c r="B497" s="47"/>
      <c r="C497" s="47"/>
      <c r="D497" s="47"/>
      <c r="E497" s="47"/>
      <c r="F497" s="47"/>
      <c r="G497" s="47"/>
      <c r="H497" s="47"/>
      <c r="I497" s="48"/>
      <c r="J497" s="48"/>
      <c r="K497" s="47"/>
      <c r="L497" s="47"/>
      <c r="M497" s="47"/>
      <c r="N497" s="47"/>
      <c r="O497" s="47"/>
      <c r="P497" s="47"/>
      <c r="Q497" s="47"/>
      <c r="R497" s="47"/>
    </row>
    <row r="498" ht="14.25" customHeight="1">
      <c r="B498" s="47"/>
      <c r="C498" s="47"/>
      <c r="D498" s="47"/>
      <c r="E498" s="47"/>
      <c r="F498" s="47"/>
      <c r="G498" s="47"/>
      <c r="H498" s="47"/>
      <c r="I498" s="48"/>
      <c r="J498" s="48"/>
      <c r="K498" s="47"/>
      <c r="L498" s="47"/>
      <c r="M498" s="47"/>
      <c r="N498" s="47"/>
      <c r="O498" s="47"/>
      <c r="P498" s="47"/>
      <c r="Q498" s="47"/>
      <c r="R498" s="47"/>
    </row>
    <row r="499" ht="14.25" customHeight="1">
      <c r="B499" s="47"/>
      <c r="C499" s="47"/>
      <c r="D499" s="47"/>
      <c r="E499" s="47"/>
      <c r="F499" s="47"/>
      <c r="G499" s="47"/>
      <c r="H499" s="47"/>
      <c r="I499" s="48"/>
      <c r="J499" s="48"/>
      <c r="K499" s="47"/>
      <c r="L499" s="47"/>
      <c r="M499" s="47"/>
      <c r="N499" s="47"/>
      <c r="O499" s="47"/>
      <c r="P499" s="47"/>
      <c r="Q499" s="47"/>
      <c r="R499" s="47"/>
    </row>
    <row r="500" ht="14.25" customHeight="1">
      <c r="B500" s="47"/>
      <c r="C500" s="47"/>
      <c r="D500" s="47"/>
      <c r="E500" s="47"/>
      <c r="F500" s="47"/>
      <c r="G500" s="47"/>
      <c r="H500" s="47"/>
      <c r="I500" s="48"/>
      <c r="J500" s="48"/>
      <c r="K500" s="47"/>
      <c r="L500" s="47"/>
      <c r="M500" s="47"/>
      <c r="N500" s="47"/>
      <c r="O500" s="47"/>
      <c r="P500" s="47"/>
      <c r="Q500" s="47"/>
      <c r="R500" s="47"/>
    </row>
    <row r="501" ht="14.25" customHeight="1">
      <c r="B501" s="47"/>
      <c r="C501" s="47"/>
      <c r="D501" s="47"/>
      <c r="E501" s="47"/>
      <c r="F501" s="47"/>
      <c r="G501" s="47"/>
      <c r="H501" s="47"/>
      <c r="I501" s="48"/>
      <c r="J501" s="48"/>
      <c r="K501" s="47"/>
      <c r="L501" s="47"/>
      <c r="M501" s="47"/>
      <c r="N501" s="47"/>
      <c r="O501" s="47"/>
      <c r="P501" s="47"/>
      <c r="Q501" s="47"/>
      <c r="R501" s="47"/>
    </row>
    <row r="502" ht="14.25" customHeight="1">
      <c r="B502" s="47"/>
      <c r="C502" s="47"/>
      <c r="D502" s="47"/>
      <c r="E502" s="47"/>
      <c r="F502" s="47"/>
      <c r="G502" s="47"/>
      <c r="H502" s="47"/>
      <c r="I502" s="48"/>
      <c r="J502" s="48"/>
      <c r="K502" s="47"/>
      <c r="L502" s="47"/>
      <c r="M502" s="47"/>
      <c r="N502" s="47"/>
      <c r="O502" s="47"/>
      <c r="P502" s="47"/>
      <c r="Q502" s="47"/>
      <c r="R502" s="47"/>
    </row>
    <row r="503" ht="14.25" customHeight="1">
      <c r="B503" s="47"/>
      <c r="C503" s="47"/>
      <c r="D503" s="47"/>
      <c r="E503" s="47"/>
      <c r="F503" s="47"/>
      <c r="G503" s="47"/>
      <c r="H503" s="47"/>
      <c r="I503" s="48"/>
      <c r="J503" s="48"/>
      <c r="K503" s="47"/>
      <c r="L503" s="47"/>
      <c r="M503" s="47"/>
      <c r="N503" s="47"/>
      <c r="O503" s="47"/>
      <c r="P503" s="47"/>
      <c r="Q503" s="47"/>
      <c r="R503" s="47"/>
    </row>
    <row r="504" ht="14.25" customHeight="1">
      <c r="B504" s="47"/>
      <c r="C504" s="47"/>
      <c r="D504" s="47"/>
      <c r="E504" s="47"/>
      <c r="F504" s="47"/>
      <c r="G504" s="47"/>
      <c r="H504" s="47"/>
      <c r="I504" s="48"/>
      <c r="J504" s="48"/>
      <c r="K504" s="47"/>
      <c r="L504" s="47"/>
      <c r="M504" s="47"/>
      <c r="N504" s="47"/>
      <c r="O504" s="47"/>
      <c r="P504" s="47"/>
      <c r="Q504" s="47"/>
      <c r="R504" s="47"/>
    </row>
    <row r="505" ht="14.25" customHeight="1">
      <c r="B505" s="47"/>
      <c r="C505" s="47"/>
      <c r="D505" s="47"/>
      <c r="E505" s="47"/>
      <c r="F505" s="47"/>
      <c r="G505" s="47"/>
      <c r="H505" s="47"/>
      <c r="I505" s="48"/>
      <c r="J505" s="48"/>
      <c r="K505" s="47"/>
      <c r="L505" s="47"/>
      <c r="M505" s="47"/>
      <c r="N505" s="47"/>
      <c r="O505" s="47"/>
      <c r="P505" s="47"/>
      <c r="Q505" s="47"/>
      <c r="R505" s="47"/>
    </row>
    <row r="506" ht="14.25" customHeight="1">
      <c r="B506" s="47"/>
      <c r="C506" s="47"/>
      <c r="D506" s="47"/>
      <c r="E506" s="47"/>
      <c r="F506" s="47"/>
      <c r="G506" s="47"/>
      <c r="H506" s="47"/>
      <c r="I506" s="48"/>
      <c r="J506" s="48"/>
      <c r="K506" s="47"/>
      <c r="L506" s="47"/>
      <c r="M506" s="47"/>
      <c r="N506" s="47"/>
      <c r="O506" s="47"/>
      <c r="P506" s="47"/>
      <c r="Q506" s="47"/>
      <c r="R506" s="47"/>
    </row>
    <row r="507" ht="14.25" customHeight="1">
      <c r="B507" s="47"/>
      <c r="C507" s="47"/>
      <c r="D507" s="47"/>
      <c r="E507" s="47"/>
      <c r="F507" s="47"/>
      <c r="G507" s="47"/>
      <c r="H507" s="47"/>
      <c r="I507" s="48"/>
      <c r="J507" s="48"/>
      <c r="K507" s="47"/>
      <c r="L507" s="47"/>
      <c r="M507" s="47"/>
      <c r="N507" s="47"/>
      <c r="O507" s="47"/>
      <c r="P507" s="47"/>
      <c r="Q507" s="47"/>
      <c r="R507" s="47"/>
    </row>
    <row r="508" ht="14.25" customHeight="1">
      <c r="B508" s="47"/>
      <c r="C508" s="47"/>
      <c r="D508" s="47"/>
      <c r="E508" s="47"/>
      <c r="F508" s="47"/>
      <c r="G508" s="47"/>
      <c r="H508" s="47"/>
      <c r="I508" s="48"/>
      <c r="J508" s="48"/>
      <c r="K508" s="47"/>
      <c r="L508" s="47"/>
      <c r="M508" s="47"/>
      <c r="N508" s="47"/>
      <c r="O508" s="47"/>
      <c r="P508" s="47"/>
      <c r="Q508" s="47"/>
      <c r="R508" s="47"/>
    </row>
    <row r="509" ht="14.25" customHeight="1">
      <c r="B509" s="47"/>
      <c r="C509" s="47"/>
      <c r="D509" s="47"/>
      <c r="E509" s="47"/>
      <c r="F509" s="47"/>
      <c r="G509" s="47"/>
      <c r="H509" s="47"/>
      <c r="I509" s="48"/>
      <c r="J509" s="48"/>
      <c r="K509" s="47"/>
      <c r="L509" s="47"/>
      <c r="M509" s="47"/>
      <c r="N509" s="47"/>
      <c r="O509" s="47"/>
      <c r="P509" s="47"/>
      <c r="Q509" s="47"/>
      <c r="R509" s="47"/>
    </row>
    <row r="510" ht="14.25" customHeight="1">
      <c r="B510" s="47"/>
      <c r="C510" s="47"/>
      <c r="D510" s="47"/>
      <c r="E510" s="47"/>
      <c r="F510" s="47"/>
      <c r="G510" s="47"/>
      <c r="H510" s="47"/>
      <c r="I510" s="48"/>
      <c r="J510" s="48"/>
      <c r="K510" s="47"/>
      <c r="L510" s="47"/>
      <c r="M510" s="47"/>
      <c r="N510" s="47"/>
      <c r="O510" s="47"/>
      <c r="P510" s="47"/>
      <c r="Q510" s="47"/>
      <c r="R510" s="47"/>
    </row>
    <row r="511" ht="14.25" customHeight="1">
      <c r="B511" s="47"/>
      <c r="C511" s="47"/>
      <c r="D511" s="47"/>
      <c r="E511" s="47"/>
      <c r="F511" s="47"/>
      <c r="G511" s="47"/>
      <c r="H511" s="47"/>
      <c r="I511" s="48"/>
      <c r="J511" s="48"/>
      <c r="K511" s="47"/>
      <c r="L511" s="47"/>
      <c r="M511" s="47"/>
      <c r="N511" s="47"/>
      <c r="O511" s="47"/>
      <c r="P511" s="47"/>
      <c r="Q511" s="47"/>
      <c r="R511" s="47"/>
    </row>
    <row r="512" ht="14.25" customHeight="1">
      <c r="B512" s="47"/>
      <c r="C512" s="47"/>
      <c r="D512" s="47"/>
      <c r="E512" s="47"/>
      <c r="F512" s="47"/>
      <c r="G512" s="47"/>
      <c r="H512" s="47"/>
      <c r="I512" s="48"/>
      <c r="J512" s="48"/>
      <c r="K512" s="47"/>
      <c r="L512" s="47"/>
      <c r="M512" s="47"/>
      <c r="N512" s="47"/>
      <c r="O512" s="47"/>
      <c r="P512" s="47"/>
      <c r="Q512" s="47"/>
      <c r="R512" s="47"/>
    </row>
    <row r="513" ht="14.25" customHeight="1">
      <c r="B513" s="47"/>
      <c r="C513" s="47"/>
      <c r="D513" s="47"/>
      <c r="E513" s="47"/>
      <c r="F513" s="47"/>
      <c r="G513" s="47"/>
      <c r="H513" s="47"/>
      <c r="I513" s="48"/>
      <c r="J513" s="48"/>
      <c r="K513" s="47"/>
      <c r="L513" s="47"/>
      <c r="M513" s="47"/>
      <c r="N513" s="47"/>
      <c r="O513" s="47"/>
      <c r="P513" s="47"/>
      <c r="Q513" s="47"/>
      <c r="R513" s="47"/>
    </row>
    <row r="514" ht="14.25" customHeight="1">
      <c r="B514" s="47"/>
      <c r="C514" s="47"/>
      <c r="D514" s="47"/>
      <c r="E514" s="47"/>
      <c r="F514" s="47"/>
      <c r="G514" s="47"/>
      <c r="H514" s="47"/>
      <c r="I514" s="48"/>
      <c r="J514" s="48"/>
      <c r="K514" s="47"/>
      <c r="L514" s="47"/>
      <c r="M514" s="47"/>
      <c r="N514" s="47"/>
      <c r="O514" s="47"/>
      <c r="P514" s="47"/>
      <c r="Q514" s="47"/>
      <c r="R514" s="47"/>
    </row>
    <row r="515" ht="14.25" customHeight="1">
      <c r="B515" s="47"/>
      <c r="C515" s="47"/>
      <c r="D515" s="47"/>
      <c r="E515" s="47"/>
      <c r="F515" s="47"/>
      <c r="G515" s="47"/>
      <c r="H515" s="47"/>
      <c r="I515" s="48"/>
      <c r="J515" s="48"/>
      <c r="K515" s="47"/>
      <c r="L515" s="47"/>
      <c r="M515" s="47"/>
      <c r="N515" s="47"/>
      <c r="O515" s="47"/>
      <c r="P515" s="47"/>
      <c r="Q515" s="47"/>
      <c r="R515" s="47"/>
    </row>
    <row r="516" ht="14.25" customHeight="1">
      <c r="B516" s="47"/>
      <c r="C516" s="47"/>
      <c r="D516" s="47"/>
      <c r="E516" s="47"/>
      <c r="F516" s="47"/>
      <c r="G516" s="47"/>
      <c r="H516" s="47"/>
      <c r="I516" s="48"/>
      <c r="J516" s="48"/>
      <c r="K516" s="47"/>
      <c r="L516" s="47"/>
      <c r="M516" s="47"/>
      <c r="N516" s="47"/>
      <c r="O516" s="47"/>
      <c r="P516" s="47"/>
      <c r="Q516" s="47"/>
      <c r="R516" s="47"/>
    </row>
    <row r="517" ht="14.25" customHeight="1">
      <c r="B517" s="47"/>
      <c r="C517" s="47"/>
      <c r="D517" s="47"/>
      <c r="E517" s="47"/>
      <c r="F517" s="47"/>
      <c r="G517" s="47"/>
      <c r="H517" s="47"/>
      <c r="I517" s="48"/>
      <c r="J517" s="48"/>
      <c r="K517" s="47"/>
      <c r="L517" s="47"/>
      <c r="M517" s="47"/>
      <c r="N517" s="47"/>
      <c r="O517" s="47"/>
      <c r="P517" s="47"/>
      <c r="Q517" s="47"/>
      <c r="R517" s="47"/>
    </row>
    <row r="518" ht="14.25" customHeight="1">
      <c r="B518" s="47"/>
      <c r="C518" s="47"/>
      <c r="D518" s="47"/>
      <c r="E518" s="47"/>
      <c r="F518" s="47"/>
      <c r="G518" s="47"/>
      <c r="H518" s="47"/>
      <c r="I518" s="48"/>
      <c r="J518" s="48"/>
      <c r="K518" s="47"/>
      <c r="L518" s="47"/>
      <c r="M518" s="47"/>
      <c r="N518" s="47"/>
      <c r="O518" s="47"/>
      <c r="P518" s="47"/>
      <c r="Q518" s="47"/>
      <c r="R518" s="47"/>
    </row>
    <row r="519" ht="14.25" customHeight="1">
      <c r="B519" s="47"/>
      <c r="C519" s="47"/>
      <c r="D519" s="47"/>
      <c r="E519" s="47"/>
      <c r="F519" s="47"/>
      <c r="G519" s="47"/>
      <c r="H519" s="47"/>
      <c r="I519" s="48"/>
      <c r="J519" s="48"/>
      <c r="K519" s="47"/>
      <c r="L519" s="47"/>
      <c r="M519" s="47"/>
      <c r="N519" s="47"/>
      <c r="O519" s="47"/>
      <c r="P519" s="47"/>
      <c r="Q519" s="47"/>
      <c r="R519" s="47"/>
    </row>
    <row r="520" ht="14.25" customHeight="1">
      <c r="B520" s="47"/>
      <c r="C520" s="47"/>
      <c r="D520" s="47"/>
      <c r="E520" s="47"/>
      <c r="F520" s="47"/>
      <c r="G520" s="47"/>
      <c r="H520" s="47"/>
      <c r="I520" s="48"/>
      <c r="J520" s="48"/>
      <c r="K520" s="47"/>
      <c r="L520" s="47"/>
      <c r="M520" s="47"/>
      <c r="N520" s="47"/>
      <c r="O520" s="47"/>
      <c r="P520" s="47"/>
      <c r="Q520" s="47"/>
      <c r="R520" s="47"/>
    </row>
    <row r="521" ht="14.25" customHeight="1">
      <c r="B521" s="47"/>
      <c r="C521" s="47"/>
      <c r="D521" s="47"/>
      <c r="E521" s="47"/>
      <c r="F521" s="47"/>
      <c r="G521" s="47"/>
      <c r="H521" s="47"/>
      <c r="I521" s="48"/>
      <c r="J521" s="48"/>
      <c r="K521" s="47"/>
      <c r="L521" s="47"/>
      <c r="M521" s="47"/>
      <c r="N521" s="47"/>
      <c r="O521" s="47"/>
      <c r="P521" s="47"/>
      <c r="Q521" s="47"/>
      <c r="R521" s="47"/>
    </row>
    <row r="522" ht="14.25" customHeight="1">
      <c r="B522" s="47"/>
      <c r="C522" s="47"/>
      <c r="D522" s="47"/>
      <c r="E522" s="47"/>
      <c r="F522" s="47"/>
      <c r="G522" s="47"/>
      <c r="H522" s="47"/>
      <c r="I522" s="48"/>
      <c r="J522" s="48"/>
      <c r="K522" s="47"/>
      <c r="L522" s="47"/>
      <c r="M522" s="47"/>
      <c r="N522" s="47"/>
      <c r="O522" s="47"/>
      <c r="P522" s="47"/>
      <c r="Q522" s="47"/>
      <c r="R522" s="47"/>
    </row>
    <row r="523" ht="14.25" customHeight="1">
      <c r="B523" s="47"/>
      <c r="C523" s="47"/>
      <c r="D523" s="47"/>
      <c r="E523" s="47"/>
      <c r="F523" s="47"/>
      <c r="G523" s="47"/>
      <c r="H523" s="47"/>
      <c r="I523" s="48"/>
      <c r="J523" s="48"/>
      <c r="K523" s="47"/>
      <c r="L523" s="47"/>
      <c r="M523" s="47"/>
      <c r="N523" s="47"/>
      <c r="O523" s="47"/>
      <c r="P523" s="47"/>
      <c r="Q523" s="47"/>
      <c r="R523" s="47"/>
    </row>
    <row r="524" ht="14.25" customHeight="1">
      <c r="B524" s="47"/>
      <c r="C524" s="47"/>
      <c r="D524" s="47"/>
      <c r="E524" s="47"/>
      <c r="F524" s="47"/>
      <c r="G524" s="47"/>
      <c r="H524" s="47"/>
      <c r="I524" s="48"/>
      <c r="J524" s="48"/>
      <c r="K524" s="47"/>
      <c r="L524" s="47"/>
      <c r="M524" s="47"/>
      <c r="N524" s="47"/>
      <c r="O524" s="47"/>
      <c r="P524" s="47"/>
      <c r="Q524" s="47"/>
      <c r="R524" s="47"/>
    </row>
    <row r="525" ht="14.25" customHeight="1">
      <c r="B525" s="47"/>
      <c r="C525" s="47"/>
      <c r="D525" s="47"/>
      <c r="E525" s="47"/>
      <c r="F525" s="47"/>
      <c r="G525" s="47"/>
      <c r="H525" s="47"/>
      <c r="I525" s="48"/>
      <c r="J525" s="48"/>
      <c r="K525" s="47"/>
      <c r="L525" s="47"/>
      <c r="M525" s="47"/>
      <c r="N525" s="47"/>
      <c r="O525" s="47"/>
      <c r="P525" s="47"/>
      <c r="Q525" s="47"/>
      <c r="R525" s="47"/>
    </row>
    <row r="526" ht="14.25" customHeight="1">
      <c r="B526" s="47"/>
      <c r="C526" s="47"/>
      <c r="D526" s="47"/>
      <c r="E526" s="47"/>
      <c r="F526" s="47"/>
      <c r="G526" s="47"/>
      <c r="H526" s="47"/>
      <c r="I526" s="48"/>
      <c r="J526" s="48"/>
      <c r="K526" s="47"/>
      <c r="L526" s="47"/>
      <c r="M526" s="47"/>
      <c r="N526" s="47"/>
      <c r="O526" s="47"/>
      <c r="P526" s="47"/>
      <c r="Q526" s="47"/>
      <c r="R526" s="47"/>
    </row>
    <row r="527" ht="14.25" customHeight="1">
      <c r="B527" s="47"/>
      <c r="C527" s="47"/>
      <c r="D527" s="47"/>
      <c r="E527" s="47"/>
      <c r="F527" s="47"/>
      <c r="G527" s="47"/>
      <c r="H527" s="47"/>
      <c r="I527" s="48"/>
      <c r="J527" s="48"/>
      <c r="K527" s="47"/>
      <c r="L527" s="47"/>
      <c r="M527" s="47"/>
      <c r="N527" s="47"/>
      <c r="O527" s="47"/>
      <c r="P527" s="47"/>
      <c r="Q527" s="47"/>
      <c r="R527" s="47"/>
    </row>
    <row r="528" ht="14.25" customHeight="1">
      <c r="B528" s="47"/>
      <c r="C528" s="47"/>
      <c r="D528" s="47"/>
      <c r="E528" s="47"/>
      <c r="F528" s="47"/>
      <c r="G528" s="47"/>
      <c r="H528" s="47"/>
      <c r="I528" s="48"/>
      <c r="J528" s="48"/>
      <c r="K528" s="47"/>
      <c r="L528" s="47"/>
      <c r="M528" s="47"/>
      <c r="N528" s="47"/>
      <c r="O528" s="47"/>
      <c r="P528" s="47"/>
      <c r="Q528" s="47"/>
      <c r="R528" s="47"/>
    </row>
    <row r="529" ht="14.25" customHeight="1">
      <c r="B529" s="47"/>
      <c r="C529" s="47"/>
      <c r="D529" s="47"/>
      <c r="E529" s="47"/>
      <c r="F529" s="47"/>
      <c r="G529" s="47"/>
      <c r="H529" s="47"/>
      <c r="I529" s="48"/>
      <c r="J529" s="48"/>
      <c r="K529" s="47"/>
      <c r="L529" s="47"/>
      <c r="M529" s="47"/>
      <c r="N529" s="47"/>
      <c r="O529" s="47"/>
      <c r="P529" s="47"/>
      <c r="Q529" s="47"/>
      <c r="R529" s="47"/>
    </row>
    <row r="530" ht="14.25" customHeight="1">
      <c r="B530" s="47"/>
      <c r="C530" s="47"/>
      <c r="D530" s="47"/>
      <c r="E530" s="47"/>
      <c r="F530" s="47"/>
      <c r="G530" s="47"/>
      <c r="H530" s="47"/>
      <c r="I530" s="48"/>
      <c r="J530" s="48"/>
      <c r="K530" s="47"/>
      <c r="L530" s="47"/>
      <c r="M530" s="47"/>
      <c r="N530" s="47"/>
      <c r="O530" s="47"/>
      <c r="P530" s="47"/>
      <c r="Q530" s="47"/>
      <c r="R530" s="47"/>
    </row>
    <row r="531" ht="14.25" customHeight="1">
      <c r="B531" s="47"/>
      <c r="C531" s="47"/>
      <c r="D531" s="47"/>
      <c r="E531" s="47"/>
      <c r="F531" s="47"/>
      <c r="G531" s="47"/>
      <c r="H531" s="47"/>
      <c r="I531" s="48"/>
      <c r="J531" s="48"/>
      <c r="K531" s="47"/>
      <c r="L531" s="47"/>
      <c r="M531" s="47"/>
      <c r="N531" s="47"/>
      <c r="O531" s="47"/>
      <c r="P531" s="47"/>
      <c r="Q531" s="47"/>
      <c r="R531" s="47"/>
    </row>
    <row r="532" ht="14.25" customHeight="1">
      <c r="B532" s="47"/>
      <c r="C532" s="47"/>
      <c r="D532" s="47"/>
      <c r="E532" s="47"/>
      <c r="F532" s="47"/>
      <c r="G532" s="47"/>
      <c r="H532" s="47"/>
      <c r="I532" s="48"/>
      <c r="J532" s="48"/>
      <c r="K532" s="47"/>
      <c r="L532" s="47"/>
      <c r="M532" s="47"/>
      <c r="N532" s="47"/>
      <c r="O532" s="47"/>
      <c r="P532" s="47"/>
      <c r="Q532" s="47"/>
      <c r="R532" s="47"/>
    </row>
    <row r="533" ht="14.25" customHeight="1">
      <c r="B533" s="47"/>
      <c r="C533" s="47"/>
      <c r="D533" s="47"/>
      <c r="E533" s="47"/>
      <c r="F533" s="47"/>
      <c r="G533" s="47"/>
      <c r="H533" s="47"/>
      <c r="I533" s="48"/>
      <c r="J533" s="48"/>
      <c r="K533" s="47"/>
      <c r="L533" s="47"/>
      <c r="M533" s="47"/>
      <c r="N533" s="47"/>
      <c r="O533" s="47"/>
      <c r="P533" s="47"/>
      <c r="Q533" s="47"/>
      <c r="R533" s="47"/>
    </row>
    <row r="534" ht="14.25" customHeight="1">
      <c r="B534" s="47"/>
      <c r="C534" s="47"/>
      <c r="D534" s="47"/>
      <c r="E534" s="47"/>
      <c r="F534" s="47"/>
      <c r="G534" s="47"/>
      <c r="H534" s="47"/>
      <c r="I534" s="48"/>
      <c r="J534" s="48"/>
      <c r="K534" s="47"/>
      <c r="L534" s="47"/>
      <c r="M534" s="47"/>
      <c r="N534" s="47"/>
      <c r="O534" s="47"/>
      <c r="P534" s="47"/>
      <c r="Q534" s="47"/>
      <c r="R534" s="47"/>
    </row>
    <row r="535" ht="14.25" customHeight="1">
      <c r="B535" s="47"/>
      <c r="C535" s="47"/>
      <c r="D535" s="47"/>
      <c r="E535" s="47"/>
      <c r="F535" s="47"/>
      <c r="G535" s="47"/>
      <c r="H535" s="47"/>
      <c r="I535" s="48"/>
      <c r="J535" s="48"/>
      <c r="K535" s="47"/>
      <c r="L535" s="47"/>
      <c r="M535" s="47"/>
      <c r="N535" s="47"/>
      <c r="O535" s="47"/>
      <c r="P535" s="47"/>
      <c r="Q535" s="47"/>
      <c r="R535" s="47"/>
    </row>
    <row r="536" ht="14.25" customHeight="1">
      <c r="B536" s="47"/>
      <c r="C536" s="47"/>
      <c r="D536" s="47"/>
      <c r="E536" s="47"/>
      <c r="F536" s="47"/>
      <c r="G536" s="47"/>
      <c r="H536" s="47"/>
      <c r="I536" s="48"/>
      <c r="J536" s="48"/>
      <c r="K536" s="47"/>
      <c r="L536" s="47"/>
      <c r="M536" s="47"/>
      <c r="N536" s="47"/>
      <c r="O536" s="47"/>
      <c r="P536" s="47"/>
      <c r="Q536" s="47"/>
      <c r="R536" s="47"/>
    </row>
    <row r="537" ht="14.25" customHeight="1">
      <c r="B537" s="47"/>
      <c r="C537" s="47"/>
      <c r="D537" s="47"/>
      <c r="E537" s="47"/>
      <c r="F537" s="47"/>
      <c r="G537" s="47"/>
      <c r="H537" s="47"/>
      <c r="I537" s="48"/>
      <c r="J537" s="48"/>
      <c r="K537" s="47"/>
      <c r="L537" s="47"/>
      <c r="M537" s="47"/>
      <c r="N537" s="47"/>
      <c r="O537" s="47"/>
      <c r="P537" s="47"/>
      <c r="Q537" s="47"/>
      <c r="R537" s="47"/>
    </row>
    <row r="538" ht="14.25" customHeight="1">
      <c r="B538" s="47"/>
      <c r="C538" s="47"/>
      <c r="D538" s="47"/>
      <c r="E538" s="47"/>
      <c r="F538" s="47"/>
      <c r="G538" s="47"/>
      <c r="H538" s="47"/>
      <c r="I538" s="48"/>
      <c r="J538" s="48"/>
      <c r="K538" s="47"/>
      <c r="L538" s="47"/>
      <c r="M538" s="47"/>
      <c r="N538" s="47"/>
      <c r="O538" s="47"/>
      <c r="P538" s="47"/>
      <c r="Q538" s="47"/>
      <c r="R538" s="47"/>
    </row>
    <row r="539" ht="14.25" customHeight="1">
      <c r="B539" s="47"/>
      <c r="C539" s="47"/>
      <c r="D539" s="47"/>
      <c r="E539" s="47"/>
      <c r="F539" s="47"/>
      <c r="G539" s="47"/>
      <c r="H539" s="47"/>
      <c r="I539" s="48"/>
      <c r="J539" s="48"/>
      <c r="K539" s="47"/>
      <c r="L539" s="47"/>
      <c r="M539" s="47"/>
      <c r="N539" s="47"/>
      <c r="O539" s="47"/>
      <c r="P539" s="47"/>
      <c r="Q539" s="47"/>
      <c r="R539" s="47"/>
    </row>
    <row r="540" ht="14.25" customHeight="1">
      <c r="B540" s="47"/>
      <c r="C540" s="47"/>
      <c r="D540" s="47"/>
      <c r="E540" s="47"/>
      <c r="F540" s="47"/>
      <c r="G540" s="47"/>
      <c r="H540" s="47"/>
      <c r="I540" s="48"/>
      <c r="J540" s="48"/>
      <c r="K540" s="47"/>
      <c r="L540" s="47"/>
      <c r="M540" s="47"/>
      <c r="N540" s="47"/>
      <c r="O540" s="47"/>
      <c r="P540" s="47"/>
      <c r="Q540" s="47"/>
      <c r="R540" s="47"/>
    </row>
    <row r="541" ht="14.25" customHeight="1">
      <c r="B541" s="47"/>
      <c r="C541" s="47"/>
      <c r="D541" s="47"/>
      <c r="E541" s="47"/>
      <c r="F541" s="47"/>
      <c r="G541" s="47"/>
      <c r="H541" s="47"/>
      <c r="I541" s="48"/>
      <c r="J541" s="48"/>
      <c r="K541" s="47"/>
      <c r="L541" s="47"/>
      <c r="M541" s="47"/>
      <c r="N541" s="47"/>
      <c r="O541" s="47"/>
      <c r="P541" s="47"/>
      <c r="Q541" s="47"/>
      <c r="R541" s="47"/>
    </row>
    <row r="542" ht="14.25" customHeight="1">
      <c r="B542" s="47"/>
      <c r="C542" s="47"/>
      <c r="D542" s="47"/>
      <c r="E542" s="47"/>
      <c r="F542" s="47"/>
      <c r="G542" s="47"/>
      <c r="H542" s="47"/>
      <c r="I542" s="48"/>
      <c r="J542" s="48"/>
      <c r="K542" s="47"/>
      <c r="L542" s="47"/>
      <c r="M542" s="47"/>
      <c r="N542" s="47"/>
      <c r="O542" s="47"/>
      <c r="P542" s="47"/>
      <c r="Q542" s="47"/>
      <c r="R542" s="47"/>
    </row>
    <row r="543" ht="14.25" customHeight="1">
      <c r="B543" s="47"/>
      <c r="C543" s="47"/>
      <c r="D543" s="47"/>
      <c r="E543" s="47"/>
      <c r="F543" s="47"/>
      <c r="G543" s="47"/>
      <c r="H543" s="47"/>
      <c r="I543" s="48"/>
      <c r="J543" s="48"/>
      <c r="K543" s="47"/>
      <c r="L543" s="47"/>
      <c r="M543" s="47"/>
      <c r="N543" s="47"/>
      <c r="O543" s="47"/>
      <c r="P543" s="47"/>
      <c r="Q543" s="47"/>
      <c r="R543" s="47"/>
    </row>
    <row r="544" ht="14.25" customHeight="1">
      <c r="B544" s="47"/>
      <c r="C544" s="47"/>
      <c r="D544" s="47"/>
      <c r="E544" s="47"/>
      <c r="F544" s="47"/>
      <c r="G544" s="47"/>
      <c r="H544" s="47"/>
      <c r="I544" s="48"/>
      <c r="J544" s="48"/>
      <c r="K544" s="47"/>
      <c r="L544" s="47"/>
      <c r="M544" s="47"/>
      <c r="N544" s="47"/>
      <c r="O544" s="47"/>
      <c r="P544" s="47"/>
      <c r="Q544" s="47"/>
      <c r="R544" s="47"/>
    </row>
    <row r="545" ht="14.25" customHeight="1">
      <c r="B545" s="47"/>
      <c r="C545" s="47"/>
      <c r="D545" s="47"/>
      <c r="E545" s="47"/>
      <c r="F545" s="47"/>
      <c r="G545" s="47"/>
      <c r="H545" s="47"/>
      <c r="I545" s="48"/>
      <c r="J545" s="48"/>
      <c r="K545" s="47"/>
      <c r="L545" s="47"/>
      <c r="M545" s="47"/>
      <c r="N545" s="47"/>
      <c r="O545" s="47"/>
      <c r="P545" s="47"/>
      <c r="Q545" s="47"/>
      <c r="R545" s="47"/>
    </row>
    <row r="546" ht="14.25" customHeight="1">
      <c r="B546" s="47"/>
      <c r="C546" s="47"/>
      <c r="D546" s="47"/>
      <c r="E546" s="47"/>
      <c r="F546" s="47"/>
      <c r="G546" s="47"/>
      <c r="H546" s="47"/>
      <c r="I546" s="48"/>
      <c r="J546" s="48"/>
      <c r="K546" s="47"/>
      <c r="L546" s="47"/>
      <c r="M546" s="47"/>
      <c r="N546" s="47"/>
      <c r="O546" s="47"/>
      <c r="P546" s="47"/>
      <c r="Q546" s="47"/>
      <c r="R546" s="47"/>
    </row>
    <row r="547" ht="14.25" customHeight="1">
      <c r="B547" s="47"/>
      <c r="C547" s="47"/>
      <c r="D547" s="47"/>
      <c r="E547" s="47"/>
      <c r="F547" s="47"/>
      <c r="G547" s="47"/>
      <c r="H547" s="47"/>
      <c r="I547" s="48"/>
      <c r="J547" s="48"/>
      <c r="K547" s="47"/>
      <c r="L547" s="47"/>
      <c r="M547" s="47"/>
      <c r="N547" s="47"/>
      <c r="O547" s="47"/>
      <c r="P547" s="47"/>
      <c r="Q547" s="47"/>
      <c r="R547" s="47"/>
    </row>
    <row r="548" ht="14.25" customHeight="1">
      <c r="B548" s="47"/>
      <c r="C548" s="47"/>
      <c r="D548" s="47"/>
      <c r="E548" s="47"/>
      <c r="F548" s="47"/>
      <c r="G548" s="47"/>
      <c r="H548" s="47"/>
      <c r="I548" s="48"/>
      <c r="J548" s="48"/>
      <c r="K548" s="47"/>
      <c r="L548" s="47"/>
      <c r="M548" s="47"/>
      <c r="N548" s="47"/>
      <c r="O548" s="47"/>
      <c r="P548" s="47"/>
      <c r="Q548" s="47"/>
      <c r="R548" s="47"/>
    </row>
    <row r="549" ht="14.25" customHeight="1">
      <c r="B549" s="47"/>
      <c r="C549" s="47"/>
      <c r="D549" s="47"/>
      <c r="E549" s="47"/>
      <c r="F549" s="47"/>
      <c r="G549" s="47"/>
      <c r="H549" s="47"/>
      <c r="I549" s="48"/>
      <c r="J549" s="48"/>
      <c r="K549" s="47"/>
      <c r="L549" s="47"/>
      <c r="M549" s="47"/>
      <c r="N549" s="47"/>
      <c r="O549" s="47"/>
      <c r="P549" s="47"/>
      <c r="Q549" s="47"/>
      <c r="R549" s="47"/>
    </row>
    <row r="550" ht="14.25" customHeight="1">
      <c r="B550" s="47"/>
      <c r="C550" s="47"/>
      <c r="D550" s="47"/>
      <c r="E550" s="47"/>
      <c r="F550" s="47"/>
      <c r="G550" s="47"/>
      <c r="H550" s="47"/>
      <c r="I550" s="48"/>
      <c r="J550" s="48"/>
      <c r="K550" s="47"/>
      <c r="L550" s="47"/>
      <c r="M550" s="47"/>
      <c r="N550" s="47"/>
      <c r="O550" s="47"/>
      <c r="P550" s="47"/>
      <c r="Q550" s="47"/>
      <c r="R550" s="47"/>
    </row>
    <row r="551" ht="14.25" customHeight="1">
      <c r="B551" s="47"/>
      <c r="C551" s="47"/>
      <c r="D551" s="47"/>
      <c r="E551" s="47"/>
      <c r="F551" s="47"/>
      <c r="G551" s="47"/>
      <c r="H551" s="47"/>
      <c r="I551" s="48"/>
      <c r="J551" s="48"/>
      <c r="K551" s="47"/>
      <c r="L551" s="47"/>
      <c r="M551" s="47"/>
      <c r="N551" s="47"/>
      <c r="O551" s="47"/>
      <c r="P551" s="47"/>
      <c r="Q551" s="47"/>
      <c r="R551" s="47"/>
    </row>
    <row r="552" ht="14.25" customHeight="1">
      <c r="B552" s="47"/>
      <c r="C552" s="47"/>
      <c r="D552" s="47"/>
      <c r="E552" s="47"/>
      <c r="F552" s="47"/>
      <c r="G552" s="47"/>
      <c r="H552" s="47"/>
      <c r="I552" s="48"/>
      <c r="J552" s="48"/>
      <c r="K552" s="47"/>
      <c r="L552" s="47"/>
      <c r="M552" s="47"/>
      <c r="N552" s="47"/>
      <c r="O552" s="47"/>
      <c r="P552" s="47"/>
      <c r="Q552" s="47"/>
      <c r="R552" s="47"/>
    </row>
    <row r="553" ht="14.25" customHeight="1">
      <c r="B553" s="47"/>
      <c r="C553" s="47"/>
      <c r="D553" s="47"/>
      <c r="E553" s="47"/>
      <c r="F553" s="47"/>
      <c r="G553" s="47"/>
      <c r="H553" s="47"/>
      <c r="I553" s="48"/>
      <c r="J553" s="48"/>
      <c r="K553" s="47"/>
      <c r="L553" s="47"/>
      <c r="M553" s="47"/>
      <c r="N553" s="47"/>
      <c r="O553" s="47"/>
      <c r="P553" s="47"/>
      <c r="Q553" s="47"/>
      <c r="R553" s="47"/>
    </row>
    <row r="554" ht="14.25" customHeight="1">
      <c r="B554" s="47"/>
      <c r="C554" s="47"/>
      <c r="D554" s="47"/>
      <c r="E554" s="47"/>
      <c r="F554" s="47"/>
      <c r="G554" s="47"/>
      <c r="H554" s="47"/>
      <c r="I554" s="48"/>
      <c r="J554" s="48"/>
      <c r="K554" s="47"/>
      <c r="L554" s="47"/>
      <c r="M554" s="47"/>
      <c r="N554" s="47"/>
      <c r="O554" s="47"/>
      <c r="P554" s="47"/>
      <c r="Q554" s="47"/>
      <c r="R554" s="47"/>
    </row>
    <row r="555" ht="14.25" customHeight="1">
      <c r="B555" s="47"/>
      <c r="C555" s="47"/>
      <c r="D555" s="47"/>
      <c r="E555" s="47"/>
      <c r="F555" s="47"/>
      <c r="G555" s="47"/>
      <c r="H555" s="47"/>
      <c r="I555" s="48"/>
      <c r="J555" s="48"/>
      <c r="K555" s="47"/>
      <c r="L555" s="47"/>
      <c r="M555" s="47"/>
      <c r="N555" s="47"/>
      <c r="O555" s="47"/>
      <c r="P555" s="47"/>
      <c r="Q555" s="47"/>
      <c r="R555" s="47"/>
    </row>
    <row r="556" ht="14.25" customHeight="1">
      <c r="B556" s="47"/>
      <c r="C556" s="47"/>
      <c r="D556" s="47"/>
      <c r="E556" s="47"/>
      <c r="F556" s="47"/>
      <c r="G556" s="47"/>
      <c r="H556" s="47"/>
      <c r="I556" s="48"/>
      <c r="J556" s="48"/>
      <c r="K556" s="47"/>
      <c r="L556" s="47"/>
      <c r="M556" s="47"/>
      <c r="N556" s="47"/>
      <c r="O556" s="47"/>
      <c r="P556" s="47"/>
      <c r="Q556" s="47"/>
      <c r="R556" s="47"/>
    </row>
    <row r="557" ht="14.25" customHeight="1">
      <c r="B557" s="47"/>
      <c r="C557" s="47"/>
      <c r="D557" s="47"/>
      <c r="E557" s="47"/>
      <c r="F557" s="47"/>
      <c r="G557" s="47"/>
      <c r="H557" s="47"/>
      <c r="I557" s="48"/>
      <c r="J557" s="48"/>
      <c r="K557" s="47"/>
      <c r="L557" s="47"/>
      <c r="M557" s="47"/>
      <c r="N557" s="47"/>
      <c r="O557" s="47"/>
      <c r="P557" s="47"/>
      <c r="Q557" s="47"/>
      <c r="R557" s="47"/>
    </row>
    <row r="558" ht="14.25" customHeight="1">
      <c r="B558" s="47"/>
      <c r="C558" s="47"/>
      <c r="D558" s="47"/>
      <c r="E558" s="47"/>
      <c r="F558" s="47"/>
      <c r="G558" s="47"/>
      <c r="H558" s="47"/>
      <c r="I558" s="48"/>
      <c r="J558" s="48"/>
      <c r="K558" s="47"/>
      <c r="L558" s="47"/>
      <c r="M558" s="47"/>
      <c r="N558" s="47"/>
      <c r="O558" s="47"/>
      <c r="P558" s="47"/>
      <c r="Q558" s="47"/>
      <c r="R558" s="47"/>
    </row>
    <row r="559" ht="14.25" customHeight="1">
      <c r="B559" s="47"/>
      <c r="C559" s="47"/>
      <c r="D559" s="47"/>
      <c r="E559" s="47"/>
      <c r="F559" s="47"/>
      <c r="G559" s="47"/>
      <c r="H559" s="47"/>
      <c r="I559" s="48"/>
      <c r="J559" s="48"/>
      <c r="K559" s="47"/>
      <c r="L559" s="47"/>
      <c r="M559" s="47"/>
      <c r="N559" s="47"/>
      <c r="O559" s="47"/>
      <c r="P559" s="47"/>
      <c r="Q559" s="47"/>
      <c r="R559" s="47"/>
    </row>
    <row r="560" ht="14.25" customHeight="1">
      <c r="B560" s="47"/>
      <c r="C560" s="47"/>
      <c r="D560" s="47"/>
      <c r="E560" s="47"/>
      <c r="F560" s="47"/>
      <c r="G560" s="47"/>
      <c r="H560" s="47"/>
      <c r="I560" s="48"/>
      <c r="J560" s="48"/>
      <c r="K560" s="47"/>
      <c r="L560" s="47"/>
      <c r="M560" s="47"/>
      <c r="N560" s="47"/>
      <c r="O560" s="47"/>
      <c r="P560" s="47"/>
      <c r="Q560" s="47"/>
      <c r="R560" s="47"/>
    </row>
    <row r="561" ht="14.25" customHeight="1">
      <c r="B561" s="47"/>
      <c r="C561" s="47"/>
      <c r="D561" s="47"/>
      <c r="E561" s="47"/>
      <c r="F561" s="47"/>
      <c r="G561" s="47"/>
      <c r="H561" s="47"/>
      <c r="I561" s="48"/>
      <c r="J561" s="48"/>
      <c r="K561" s="47"/>
      <c r="L561" s="47"/>
      <c r="M561" s="47"/>
      <c r="N561" s="47"/>
      <c r="O561" s="47"/>
      <c r="P561" s="47"/>
      <c r="Q561" s="47"/>
      <c r="R561" s="47"/>
    </row>
    <row r="562" ht="14.25" customHeight="1">
      <c r="B562" s="47"/>
      <c r="C562" s="47"/>
      <c r="D562" s="47"/>
      <c r="E562" s="47"/>
      <c r="F562" s="47"/>
      <c r="G562" s="47"/>
      <c r="H562" s="47"/>
      <c r="I562" s="48"/>
      <c r="J562" s="48"/>
      <c r="K562" s="47"/>
      <c r="L562" s="47"/>
      <c r="M562" s="47"/>
      <c r="N562" s="47"/>
      <c r="O562" s="47"/>
      <c r="P562" s="47"/>
      <c r="Q562" s="47"/>
      <c r="R562" s="47"/>
    </row>
    <row r="563" ht="14.25" customHeight="1">
      <c r="B563" s="47"/>
      <c r="C563" s="47"/>
      <c r="D563" s="47"/>
      <c r="E563" s="47"/>
      <c r="F563" s="47"/>
      <c r="G563" s="47"/>
      <c r="H563" s="47"/>
      <c r="I563" s="48"/>
      <c r="J563" s="48"/>
      <c r="K563" s="47"/>
      <c r="L563" s="47"/>
      <c r="M563" s="47"/>
      <c r="N563" s="47"/>
      <c r="O563" s="47"/>
      <c r="P563" s="47"/>
      <c r="Q563" s="47"/>
      <c r="R563" s="47"/>
    </row>
    <row r="564" ht="14.25" customHeight="1">
      <c r="B564" s="47"/>
      <c r="C564" s="47"/>
      <c r="D564" s="47"/>
      <c r="E564" s="47"/>
      <c r="F564" s="47"/>
      <c r="G564" s="47"/>
      <c r="H564" s="47"/>
      <c r="I564" s="48"/>
      <c r="J564" s="48"/>
      <c r="K564" s="47"/>
      <c r="L564" s="47"/>
      <c r="M564" s="47"/>
      <c r="N564" s="47"/>
      <c r="O564" s="47"/>
      <c r="P564" s="47"/>
      <c r="Q564" s="47"/>
      <c r="R564" s="47"/>
    </row>
    <row r="565" ht="14.25" customHeight="1">
      <c r="B565" s="47"/>
      <c r="C565" s="47"/>
      <c r="D565" s="47"/>
      <c r="E565" s="47"/>
      <c r="F565" s="47"/>
      <c r="G565" s="47"/>
      <c r="H565" s="47"/>
      <c r="I565" s="48"/>
      <c r="J565" s="48"/>
      <c r="K565" s="47"/>
      <c r="L565" s="47"/>
      <c r="M565" s="47"/>
      <c r="N565" s="47"/>
      <c r="O565" s="47"/>
      <c r="P565" s="47"/>
      <c r="Q565" s="47"/>
      <c r="R565" s="47"/>
    </row>
    <row r="566" ht="14.25" customHeight="1">
      <c r="B566" s="47"/>
      <c r="C566" s="47"/>
      <c r="D566" s="47"/>
      <c r="E566" s="47"/>
      <c r="F566" s="47"/>
      <c r="G566" s="47"/>
      <c r="H566" s="47"/>
      <c r="I566" s="48"/>
      <c r="J566" s="48"/>
      <c r="K566" s="47"/>
      <c r="L566" s="47"/>
      <c r="M566" s="47"/>
      <c r="N566" s="47"/>
      <c r="O566" s="47"/>
      <c r="P566" s="47"/>
      <c r="Q566" s="47"/>
      <c r="R566" s="47"/>
    </row>
    <row r="567" ht="14.25" customHeight="1">
      <c r="B567" s="47"/>
      <c r="C567" s="47"/>
      <c r="D567" s="47"/>
      <c r="E567" s="47"/>
      <c r="F567" s="47"/>
      <c r="G567" s="47"/>
      <c r="H567" s="47"/>
      <c r="I567" s="48"/>
      <c r="J567" s="48"/>
      <c r="K567" s="47"/>
      <c r="L567" s="47"/>
      <c r="M567" s="47"/>
      <c r="N567" s="47"/>
      <c r="O567" s="47"/>
      <c r="P567" s="47"/>
      <c r="Q567" s="47"/>
      <c r="R567" s="47"/>
    </row>
    <row r="568" ht="14.25" customHeight="1">
      <c r="B568" s="47"/>
      <c r="C568" s="47"/>
      <c r="D568" s="47"/>
      <c r="E568" s="47"/>
      <c r="F568" s="47"/>
      <c r="G568" s="47"/>
      <c r="H568" s="47"/>
      <c r="I568" s="48"/>
      <c r="J568" s="48"/>
      <c r="K568" s="47"/>
      <c r="L568" s="47"/>
      <c r="M568" s="47"/>
      <c r="N568" s="47"/>
      <c r="O568" s="47"/>
      <c r="P568" s="47"/>
      <c r="Q568" s="47"/>
      <c r="R568" s="47"/>
    </row>
    <row r="569" ht="14.25" customHeight="1">
      <c r="B569" s="47"/>
      <c r="C569" s="47"/>
      <c r="D569" s="47"/>
      <c r="E569" s="47"/>
      <c r="F569" s="47"/>
      <c r="G569" s="47"/>
      <c r="H569" s="47"/>
      <c r="I569" s="48"/>
      <c r="J569" s="48"/>
      <c r="K569" s="47"/>
      <c r="L569" s="47"/>
      <c r="M569" s="47"/>
      <c r="N569" s="47"/>
      <c r="O569" s="47"/>
      <c r="P569" s="47"/>
      <c r="Q569" s="47"/>
      <c r="R569" s="47"/>
    </row>
    <row r="570" ht="14.25" customHeight="1">
      <c r="B570" s="47"/>
      <c r="C570" s="47"/>
      <c r="D570" s="47"/>
      <c r="E570" s="47"/>
      <c r="F570" s="47"/>
      <c r="G570" s="47"/>
      <c r="H570" s="47"/>
      <c r="I570" s="48"/>
      <c r="J570" s="48"/>
      <c r="K570" s="47"/>
      <c r="L570" s="47"/>
      <c r="M570" s="47"/>
      <c r="N570" s="47"/>
      <c r="O570" s="47"/>
      <c r="P570" s="47"/>
      <c r="Q570" s="47"/>
      <c r="R570" s="47"/>
    </row>
    <row r="571" ht="14.25" customHeight="1">
      <c r="B571" s="47"/>
      <c r="C571" s="47"/>
      <c r="D571" s="47"/>
      <c r="E571" s="47"/>
      <c r="F571" s="47"/>
      <c r="G571" s="47"/>
      <c r="H571" s="47"/>
      <c r="I571" s="48"/>
      <c r="J571" s="48"/>
      <c r="K571" s="47"/>
      <c r="L571" s="47"/>
      <c r="M571" s="47"/>
      <c r="N571" s="47"/>
      <c r="O571" s="47"/>
      <c r="P571" s="47"/>
      <c r="Q571" s="47"/>
      <c r="R571" s="47"/>
    </row>
    <row r="572" ht="14.25" customHeight="1">
      <c r="B572" s="47"/>
      <c r="C572" s="47"/>
      <c r="D572" s="47"/>
      <c r="E572" s="47"/>
      <c r="F572" s="47"/>
      <c r="G572" s="47"/>
      <c r="H572" s="47"/>
      <c r="I572" s="48"/>
      <c r="J572" s="48"/>
      <c r="K572" s="47"/>
      <c r="L572" s="47"/>
      <c r="M572" s="47"/>
      <c r="N572" s="47"/>
      <c r="O572" s="47"/>
      <c r="P572" s="47"/>
      <c r="Q572" s="47"/>
      <c r="R572" s="47"/>
    </row>
    <row r="573" ht="14.25" customHeight="1">
      <c r="B573" s="47"/>
      <c r="C573" s="47"/>
      <c r="D573" s="47"/>
      <c r="E573" s="47"/>
      <c r="F573" s="47"/>
      <c r="G573" s="47"/>
      <c r="H573" s="47"/>
      <c r="I573" s="48"/>
      <c r="J573" s="48"/>
      <c r="K573" s="47"/>
      <c r="L573" s="47"/>
      <c r="M573" s="47"/>
      <c r="N573" s="47"/>
      <c r="O573" s="47"/>
      <c r="P573" s="47"/>
      <c r="Q573" s="47"/>
      <c r="R573" s="47"/>
    </row>
    <row r="574" ht="14.25" customHeight="1">
      <c r="B574" s="47"/>
      <c r="C574" s="47"/>
      <c r="D574" s="47"/>
      <c r="E574" s="47"/>
      <c r="F574" s="47"/>
      <c r="G574" s="47"/>
      <c r="H574" s="47"/>
      <c r="I574" s="48"/>
      <c r="J574" s="48"/>
      <c r="K574" s="47"/>
      <c r="L574" s="47"/>
      <c r="M574" s="47"/>
      <c r="N574" s="47"/>
      <c r="O574" s="47"/>
      <c r="P574" s="47"/>
      <c r="Q574" s="47"/>
      <c r="R574" s="47"/>
    </row>
    <row r="575" ht="14.25" customHeight="1">
      <c r="B575" s="47"/>
      <c r="C575" s="47"/>
      <c r="D575" s="47"/>
      <c r="E575" s="47"/>
      <c r="F575" s="47"/>
      <c r="G575" s="47"/>
      <c r="H575" s="47"/>
      <c r="I575" s="48"/>
      <c r="J575" s="48"/>
      <c r="K575" s="47"/>
      <c r="L575" s="47"/>
      <c r="M575" s="47"/>
      <c r="N575" s="47"/>
      <c r="O575" s="47"/>
      <c r="P575" s="47"/>
      <c r="Q575" s="47"/>
      <c r="R575" s="47"/>
    </row>
    <row r="576" ht="14.25" customHeight="1">
      <c r="B576" s="47"/>
      <c r="C576" s="47"/>
      <c r="D576" s="47"/>
      <c r="E576" s="47"/>
      <c r="F576" s="47"/>
      <c r="G576" s="47"/>
      <c r="H576" s="47"/>
      <c r="I576" s="48"/>
      <c r="J576" s="48"/>
      <c r="K576" s="47"/>
      <c r="L576" s="47"/>
      <c r="M576" s="47"/>
      <c r="N576" s="47"/>
      <c r="O576" s="47"/>
      <c r="P576" s="47"/>
      <c r="Q576" s="47"/>
      <c r="R576" s="47"/>
    </row>
    <row r="577" ht="14.25" customHeight="1">
      <c r="B577" s="47"/>
      <c r="C577" s="47"/>
      <c r="D577" s="47"/>
      <c r="E577" s="47"/>
      <c r="F577" s="47"/>
      <c r="G577" s="47"/>
      <c r="H577" s="47"/>
      <c r="I577" s="48"/>
      <c r="J577" s="48"/>
      <c r="K577" s="47"/>
      <c r="L577" s="47"/>
      <c r="M577" s="47"/>
      <c r="N577" s="47"/>
      <c r="O577" s="47"/>
      <c r="P577" s="47"/>
      <c r="Q577" s="47"/>
      <c r="R577" s="47"/>
    </row>
    <row r="578" ht="14.25" customHeight="1">
      <c r="B578" s="47"/>
      <c r="C578" s="47"/>
      <c r="D578" s="47"/>
      <c r="E578" s="47"/>
      <c r="F578" s="47"/>
      <c r="G578" s="47"/>
      <c r="H578" s="47"/>
      <c r="I578" s="48"/>
      <c r="J578" s="48"/>
      <c r="K578" s="47"/>
      <c r="L578" s="47"/>
      <c r="M578" s="47"/>
      <c r="N578" s="47"/>
      <c r="O578" s="47"/>
      <c r="P578" s="47"/>
      <c r="Q578" s="47"/>
      <c r="R578" s="47"/>
    </row>
    <row r="579" ht="14.25" customHeight="1">
      <c r="B579" s="47"/>
      <c r="C579" s="47"/>
      <c r="D579" s="47"/>
      <c r="E579" s="47"/>
      <c r="F579" s="47"/>
      <c r="G579" s="47"/>
      <c r="H579" s="47"/>
      <c r="I579" s="48"/>
      <c r="J579" s="48"/>
      <c r="K579" s="47"/>
      <c r="L579" s="47"/>
      <c r="M579" s="47"/>
      <c r="N579" s="47"/>
      <c r="O579" s="47"/>
      <c r="P579" s="47"/>
      <c r="Q579" s="47"/>
      <c r="R579" s="47"/>
    </row>
    <row r="580" ht="14.25" customHeight="1">
      <c r="B580" s="47"/>
      <c r="C580" s="47"/>
      <c r="D580" s="47"/>
      <c r="E580" s="47"/>
      <c r="F580" s="47"/>
      <c r="G580" s="47"/>
      <c r="H580" s="47"/>
      <c r="I580" s="48"/>
      <c r="J580" s="48"/>
      <c r="K580" s="47"/>
      <c r="L580" s="47"/>
      <c r="M580" s="47"/>
      <c r="N580" s="47"/>
      <c r="O580" s="47"/>
      <c r="P580" s="47"/>
      <c r="Q580" s="47"/>
      <c r="R580" s="47"/>
    </row>
    <row r="581" ht="14.25" customHeight="1">
      <c r="B581" s="47"/>
      <c r="C581" s="47"/>
      <c r="D581" s="47"/>
      <c r="E581" s="47"/>
      <c r="F581" s="47"/>
      <c r="G581" s="47"/>
      <c r="H581" s="47"/>
      <c r="I581" s="48"/>
      <c r="J581" s="48"/>
      <c r="K581" s="47"/>
      <c r="L581" s="47"/>
      <c r="M581" s="47"/>
      <c r="N581" s="47"/>
      <c r="O581" s="47"/>
      <c r="P581" s="47"/>
      <c r="Q581" s="47"/>
      <c r="R581" s="47"/>
    </row>
    <row r="582" ht="14.25" customHeight="1">
      <c r="B582" s="47"/>
      <c r="C582" s="47"/>
      <c r="D582" s="47"/>
      <c r="E582" s="47"/>
      <c r="F582" s="47"/>
      <c r="G582" s="47"/>
      <c r="H582" s="47"/>
      <c r="I582" s="48"/>
      <c r="J582" s="48"/>
      <c r="K582" s="47"/>
      <c r="L582" s="47"/>
      <c r="M582" s="47"/>
      <c r="N582" s="47"/>
      <c r="O582" s="47"/>
      <c r="P582" s="47"/>
      <c r="Q582" s="47"/>
      <c r="R582" s="47"/>
    </row>
    <row r="583" ht="14.25" customHeight="1">
      <c r="B583" s="47"/>
      <c r="C583" s="47"/>
      <c r="D583" s="47"/>
      <c r="E583" s="47"/>
      <c r="F583" s="47"/>
      <c r="G583" s="47"/>
      <c r="H583" s="47"/>
      <c r="I583" s="48"/>
      <c r="J583" s="48"/>
      <c r="K583" s="47"/>
      <c r="L583" s="47"/>
      <c r="M583" s="47"/>
      <c r="N583" s="47"/>
      <c r="O583" s="47"/>
      <c r="P583" s="47"/>
      <c r="Q583" s="47"/>
      <c r="R583" s="47"/>
    </row>
    <row r="584" ht="14.25" customHeight="1">
      <c r="B584" s="47"/>
      <c r="C584" s="47"/>
      <c r="D584" s="47"/>
      <c r="E584" s="47"/>
      <c r="F584" s="47"/>
      <c r="G584" s="47"/>
      <c r="H584" s="47"/>
      <c r="I584" s="48"/>
      <c r="J584" s="48"/>
      <c r="K584" s="47"/>
      <c r="L584" s="47"/>
      <c r="M584" s="47"/>
      <c r="N584" s="47"/>
      <c r="O584" s="47"/>
      <c r="P584" s="47"/>
      <c r="Q584" s="47"/>
      <c r="R584" s="47"/>
    </row>
    <row r="585" ht="14.25" customHeight="1">
      <c r="B585" s="47"/>
      <c r="C585" s="47"/>
      <c r="D585" s="47"/>
      <c r="E585" s="47"/>
      <c r="F585" s="47"/>
      <c r="G585" s="47"/>
      <c r="H585" s="47"/>
      <c r="I585" s="48"/>
      <c r="J585" s="48"/>
      <c r="K585" s="47"/>
      <c r="L585" s="47"/>
      <c r="M585" s="47"/>
      <c r="N585" s="47"/>
      <c r="O585" s="47"/>
      <c r="P585" s="47"/>
      <c r="Q585" s="47"/>
      <c r="R585" s="47"/>
    </row>
    <row r="586" ht="14.25" customHeight="1">
      <c r="B586" s="47"/>
      <c r="C586" s="47"/>
      <c r="D586" s="47"/>
      <c r="E586" s="47"/>
      <c r="F586" s="47"/>
      <c r="G586" s="47"/>
      <c r="H586" s="47"/>
      <c r="I586" s="48"/>
      <c r="J586" s="48"/>
      <c r="K586" s="47"/>
      <c r="L586" s="47"/>
      <c r="M586" s="47"/>
      <c r="N586" s="47"/>
      <c r="O586" s="47"/>
      <c r="P586" s="47"/>
      <c r="Q586" s="47"/>
      <c r="R586" s="47"/>
    </row>
    <row r="587" ht="14.25" customHeight="1">
      <c r="B587" s="47"/>
      <c r="C587" s="47"/>
      <c r="D587" s="47"/>
      <c r="E587" s="47"/>
      <c r="F587" s="47"/>
      <c r="G587" s="47"/>
      <c r="H587" s="47"/>
      <c r="I587" s="48"/>
      <c r="J587" s="48"/>
      <c r="K587" s="47"/>
      <c r="L587" s="47"/>
      <c r="M587" s="47"/>
      <c r="N587" s="47"/>
      <c r="O587" s="47"/>
      <c r="P587" s="47"/>
      <c r="Q587" s="47"/>
      <c r="R587" s="47"/>
    </row>
    <row r="588" ht="14.25" customHeight="1">
      <c r="B588" s="47"/>
      <c r="C588" s="47"/>
      <c r="D588" s="47"/>
      <c r="E588" s="47"/>
      <c r="F588" s="47"/>
      <c r="G588" s="47"/>
      <c r="H588" s="47"/>
      <c r="I588" s="48"/>
      <c r="J588" s="48"/>
      <c r="K588" s="47"/>
      <c r="L588" s="47"/>
      <c r="M588" s="47"/>
      <c r="N588" s="47"/>
      <c r="O588" s="47"/>
      <c r="P588" s="47"/>
      <c r="Q588" s="47"/>
      <c r="R588" s="47"/>
    </row>
    <row r="589" ht="14.25" customHeight="1">
      <c r="B589" s="47"/>
      <c r="C589" s="47"/>
      <c r="D589" s="47"/>
      <c r="E589" s="47"/>
      <c r="F589" s="47"/>
      <c r="G589" s="47"/>
      <c r="H589" s="47"/>
      <c r="I589" s="48"/>
      <c r="J589" s="48"/>
      <c r="K589" s="47"/>
      <c r="L589" s="47"/>
      <c r="M589" s="47"/>
      <c r="N589" s="47"/>
      <c r="O589" s="47"/>
      <c r="P589" s="47"/>
      <c r="Q589" s="47"/>
      <c r="R589" s="47"/>
    </row>
    <row r="590" ht="14.25" customHeight="1">
      <c r="B590" s="47"/>
      <c r="C590" s="47"/>
      <c r="D590" s="47"/>
      <c r="E590" s="47"/>
      <c r="F590" s="47"/>
      <c r="G590" s="47"/>
      <c r="H590" s="47"/>
      <c r="I590" s="48"/>
      <c r="J590" s="48"/>
      <c r="K590" s="47"/>
      <c r="L590" s="47"/>
      <c r="M590" s="47"/>
      <c r="N590" s="47"/>
      <c r="O590" s="47"/>
      <c r="P590" s="47"/>
      <c r="Q590" s="47"/>
      <c r="R590" s="47"/>
    </row>
    <row r="591" ht="14.25" customHeight="1">
      <c r="B591" s="47"/>
      <c r="C591" s="47"/>
      <c r="D591" s="47"/>
      <c r="E591" s="47"/>
      <c r="F591" s="47"/>
      <c r="G591" s="47"/>
      <c r="H591" s="47"/>
      <c r="I591" s="48"/>
      <c r="J591" s="48"/>
      <c r="K591" s="47"/>
      <c r="L591" s="47"/>
      <c r="M591" s="47"/>
      <c r="N591" s="47"/>
      <c r="O591" s="47"/>
      <c r="P591" s="47"/>
      <c r="Q591" s="47"/>
      <c r="R591" s="47"/>
    </row>
    <row r="592" ht="14.25" customHeight="1">
      <c r="B592" s="47"/>
      <c r="C592" s="47"/>
      <c r="D592" s="47"/>
      <c r="E592" s="47"/>
      <c r="F592" s="47"/>
      <c r="G592" s="47"/>
      <c r="H592" s="47"/>
      <c r="I592" s="48"/>
      <c r="J592" s="48"/>
      <c r="K592" s="47"/>
      <c r="L592" s="47"/>
      <c r="M592" s="47"/>
      <c r="N592" s="47"/>
      <c r="O592" s="47"/>
      <c r="P592" s="47"/>
      <c r="Q592" s="47"/>
      <c r="R592" s="47"/>
    </row>
    <row r="593" ht="14.25" customHeight="1">
      <c r="B593" s="47"/>
      <c r="C593" s="47"/>
      <c r="D593" s="47"/>
      <c r="E593" s="47"/>
      <c r="F593" s="47"/>
      <c r="G593" s="47"/>
      <c r="H593" s="47"/>
      <c r="I593" s="48"/>
      <c r="J593" s="48"/>
      <c r="K593" s="47"/>
      <c r="L593" s="47"/>
      <c r="M593" s="47"/>
      <c r="N593" s="47"/>
      <c r="O593" s="47"/>
      <c r="P593" s="47"/>
      <c r="Q593" s="47"/>
      <c r="R593" s="47"/>
    </row>
    <row r="594" ht="14.25" customHeight="1">
      <c r="B594" s="47"/>
      <c r="C594" s="47"/>
      <c r="D594" s="47"/>
      <c r="E594" s="47"/>
      <c r="F594" s="47"/>
      <c r="G594" s="47"/>
      <c r="H594" s="47"/>
      <c r="I594" s="48"/>
      <c r="J594" s="48"/>
      <c r="K594" s="47"/>
      <c r="L594" s="47"/>
      <c r="M594" s="47"/>
      <c r="N594" s="47"/>
      <c r="O594" s="47"/>
      <c r="P594" s="47"/>
      <c r="Q594" s="47"/>
      <c r="R594" s="47"/>
    </row>
    <row r="595" ht="14.25" customHeight="1">
      <c r="B595" s="47"/>
      <c r="C595" s="47"/>
      <c r="D595" s="47"/>
      <c r="E595" s="47"/>
      <c r="F595" s="47"/>
      <c r="G595" s="47"/>
      <c r="H595" s="47"/>
      <c r="I595" s="48"/>
      <c r="J595" s="48"/>
      <c r="K595" s="47"/>
      <c r="L595" s="47"/>
      <c r="M595" s="47"/>
      <c r="N595" s="47"/>
      <c r="O595" s="47"/>
      <c r="P595" s="47"/>
      <c r="Q595" s="47"/>
      <c r="R595" s="47"/>
    </row>
    <row r="596" ht="14.25" customHeight="1">
      <c r="B596" s="47"/>
      <c r="C596" s="47"/>
      <c r="D596" s="47"/>
      <c r="E596" s="47"/>
      <c r="F596" s="47"/>
      <c r="G596" s="47"/>
      <c r="H596" s="47"/>
      <c r="I596" s="48"/>
      <c r="J596" s="48"/>
      <c r="K596" s="47"/>
      <c r="L596" s="47"/>
      <c r="M596" s="47"/>
      <c r="N596" s="47"/>
      <c r="O596" s="47"/>
      <c r="P596" s="47"/>
      <c r="Q596" s="47"/>
      <c r="R596" s="47"/>
    </row>
    <row r="597" ht="14.25" customHeight="1">
      <c r="B597" s="47"/>
      <c r="C597" s="47"/>
      <c r="D597" s="47"/>
      <c r="E597" s="47"/>
      <c r="F597" s="47"/>
      <c r="G597" s="47"/>
      <c r="H597" s="47"/>
      <c r="I597" s="48"/>
      <c r="J597" s="48"/>
      <c r="K597" s="47"/>
      <c r="L597" s="47"/>
      <c r="M597" s="47"/>
      <c r="N597" s="47"/>
      <c r="O597" s="47"/>
      <c r="P597" s="47"/>
      <c r="Q597" s="47"/>
      <c r="R597" s="47"/>
    </row>
    <row r="598" ht="14.25" customHeight="1">
      <c r="B598" s="47"/>
      <c r="C598" s="47"/>
      <c r="D598" s="47"/>
      <c r="E598" s="47"/>
      <c r="F598" s="47"/>
      <c r="G598" s="47"/>
      <c r="H598" s="47"/>
      <c r="I598" s="48"/>
      <c r="J598" s="48"/>
      <c r="K598" s="47"/>
      <c r="L598" s="47"/>
      <c r="M598" s="47"/>
      <c r="N598" s="47"/>
      <c r="O598" s="47"/>
      <c r="P598" s="47"/>
      <c r="Q598" s="47"/>
      <c r="R598" s="47"/>
    </row>
    <row r="599" ht="14.25" customHeight="1">
      <c r="B599" s="47"/>
      <c r="C599" s="47"/>
      <c r="D599" s="47"/>
      <c r="E599" s="47"/>
      <c r="F599" s="47"/>
      <c r="G599" s="47"/>
      <c r="H599" s="47"/>
      <c r="I599" s="48"/>
      <c r="J599" s="48"/>
      <c r="K599" s="47"/>
      <c r="L599" s="47"/>
      <c r="M599" s="47"/>
      <c r="N599" s="47"/>
      <c r="O599" s="47"/>
      <c r="P599" s="47"/>
      <c r="Q599" s="47"/>
      <c r="R599" s="47"/>
    </row>
    <row r="600" ht="14.25" customHeight="1">
      <c r="B600" s="47"/>
      <c r="C600" s="47"/>
      <c r="D600" s="47"/>
      <c r="E600" s="47"/>
      <c r="F600" s="47"/>
      <c r="G600" s="47"/>
      <c r="H600" s="47"/>
      <c r="I600" s="48"/>
      <c r="J600" s="48"/>
      <c r="K600" s="47"/>
      <c r="L600" s="47"/>
      <c r="M600" s="47"/>
      <c r="N600" s="47"/>
      <c r="O600" s="47"/>
      <c r="P600" s="47"/>
      <c r="Q600" s="47"/>
      <c r="R600" s="47"/>
    </row>
    <row r="601" ht="14.25" customHeight="1">
      <c r="B601" s="47"/>
      <c r="C601" s="47"/>
      <c r="D601" s="47"/>
      <c r="E601" s="47"/>
      <c r="F601" s="47"/>
      <c r="G601" s="47"/>
      <c r="H601" s="47"/>
      <c r="I601" s="48"/>
      <c r="J601" s="48"/>
      <c r="K601" s="47"/>
      <c r="L601" s="47"/>
      <c r="M601" s="47"/>
      <c r="N601" s="47"/>
      <c r="O601" s="47"/>
      <c r="P601" s="47"/>
      <c r="Q601" s="47"/>
      <c r="R601" s="47"/>
    </row>
    <row r="602" ht="14.25" customHeight="1">
      <c r="B602" s="47"/>
      <c r="C602" s="47"/>
      <c r="D602" s="47"/>
      <c r="E602" s="47"/>
      <c r="F602" s="47"/>
      <c r="G602" s="47"/>
      <c r="H602" s="47"/>
      <c r="I602" s="48"/>
      <c r="J602" s="48"/>
      <c r="K602" s="47"/>
      <c r="L602" s="47"/>
      <c r="M602" s="47"/>
      <c r="N602" s="47"/>
      <c r="O602" s="47"/>
      <c r="P602" s="47"/>
      <c r="Q602" s="47"/>
      <c r="R602" s="47"/>
    </row>
    <row r="603" ht="14.25" customHeight="1">
      <c r="B603" s="47"/>
      <c r="C603" s="47"/>
      <c r="D603" s="47"/>
      <c r="E603" s="47"/>
      <c r="F603" s="47"/>
      <c r="G603" s="47"/>
      <c r="H603" s="47"/>
      <c r="I603" s="48"/>
      <c r="J603" s="48"/>
      <c r="K603" s="47"/>
      <c r="L603" s="47"/>
      <c r="M603" s="47"/>
      <c r="N603" s="47"/>
      <c r="O603" s="47"/>
      <c r="P603" s="47"/>
      <c r="Q603" s="47"/>
      <c r="R603" s="47"/>
    </row>
    <row r="604" ht="14.25" customHeight="1">
      <c r="B604" s="47"/>
      <c r="C604" s="47"/>
      <c r="D604" s="47"/>
      <c r="E604" s="47"/>
      <c r="F604" s="47"/>
      <c r="G604" s="47"/>
      <c r="H604" s="47"/>
      <c r="I604" s="48"/>
      <c r="J604" s="48"/>
      <c r="K604" s="47"/>
      <c r="L604" s="47"/>
      <c r="M604" s="47"/>
      <c r="N604" s="47"/>
      <c r="O604" s="47"/>
      <c r="P604" s="47"/>
      <c r="Q604" s="47"/>
      <c r="R604" s="47"/>
    </row>
    <row r="605" ht="14.25" customHeight="1">
      <c r="B605" s="47"/>
      <c r="C605" s="47"/>
      <c r="D605" s="47"/>
      <c r="E605" s="47"/>
      <c r="F605" s="47"/>
      <c r="G605" s="47"/>
      <c r="H605" s="47"/>
      <c r="I605" s="48"/>
      <c r="J605" s="48"/>
      <c r="K605" s="47"/>
      <c r="L605" s="47"/>
      <c r="M605" s="47"/>
      <c r="N605" s="47"/>
      <c r="O605" s="47"/>
      <c r="P605" s="47"/>
      <c r="Q605" s="47"/>
      <c r="R605" s="47"/>
    </row>
    <row r="606" ht="14.25" customHeight="1">
      <c r="B606" s="47"/>
      <c r="C606" s="47"/>
      <c r="D606" s="47"/>
      <c r="E606" s="47"/>
      <c r="F606" s="47"/>
      <c r="G606" s="47"/>
      <c r="H606" s="47"/>
      <c r="I606" s="48"/>
      <c r="J606" s="48"/>
      <c r="K606" s="47"/>
      <c r="L606" s="47"/>
      <c r="M606" s="47"/>
      <c r="N606" s="47"/>
      <c r="O606" s="47"/>
      <c r="P606" s="47"/>
      <c r="Q606" s="47"/>
      <c r="R606" s="47"/>
    </row>
    <row r="607" ht="14.25" customHeight="1">
      <c r="B607" s="47"/>
      <c r="C607" s="47"/>
      <c r="D607" s="47"/>
      <c r="E607" s="47"/>
      <c r="F607" s="47"/>
      <c r="G607" s="47"/>
      <c r="H607" s="47"/>
      <c r="I607" s="48"/>
      <c r="J607" s="48"/>
      <c r="K607" s="47"/>
      <c r="L607" s="47"/>
      <c r="M607" s="47"/>
      <c r="N607" s="47"/>
      <c r="O607" s="47"/>
      <c r="P607" s="47"/>
      <c r="Q607" s="47"/>
      <c r="R607" s="47"/>
    </row>
    <row r="608" ht="14.25" customHeight="1">
      <c r="B608" s="47"/>
      <c r="C608" s="47"/>
      <c r="D608" s="47"/>
      <c r="E608" s="47"/>
      <c r="F608" s="47"/>
      <c r="G608" s="47"/>
      <c r="H608" s="47"/>
      <c r="I608" s="48"/>
      <c r="J608" s="48"/>
      <c r="K608" s="47"/>
      <c r="L608" s="47"/>
      <c r="M608" s="47"/>
      <c r="N608" s="47"/>
      <c r="O608" s="47"/>
      <c r="P608" s="47"/>
      <c r="Q608" s="47"/>
      <c r="R608" s="47"/>
    </row>
    <row r="609" ht="14.25" customHeight="1">
      <c r="B609" s="47"/>
      <c r="C609" s="47"/>
      <c r="D609" s="47"/>
      <c r="E609" s="47"/>
      <c r="F609" s="47"/>
      <c r="G609" s="47"/>
      <c r="H609" s="47"/>
      <c r="I609" s="48"/>
      <c r="J609" s="48"/>
      <c r="K609" s="47"/>
      <c r="L609" s="47"/>
      <c r="M609" s="47"/>
      <c r="N609" s="47"/>
      <c r="O609" s="47"/>
      <c r="P609" s="47"/>
      <c r="Q609" s="47"/>
      <c r="R609" s="47"/>
    </row>
    <row r="610" ht="14.25" customHeight="1">
      <c r="B610" s="47"/>
      <c r="C610" s="47"/>
      <c r="D610" s="47"/>
      <c r="E610" s="47"/>
      <c r="F610" s="47"/>
      <c r="G610" s="47"/>
      <c r="H610" s="47"/>
      <c r="I610" s="48"/>
      <c r="J610" s="48"/>
      <c r="K610" s="47"/>
      <c r="L610" s="47"/>
      <c r="M610" s="47"/>
      <c r="N610" s="47"/>
      <c r="O610" s="47"/>
      <c r="P610" s="47"/>
      <c r="Q610" s="47"/>
      <c r="R610" s="47"/>
    </row>
    <row r="611" ht="14.25" customHeight="1">
      <c r="B611" s="47"/>
      <c r="C611" s="47"/>
      <c r="D611" s="47"/>
      <c r="E611" s="47"/>
      <c r="F611" s="47"/>
      <c r="G611" s="47"/>
      <c r="H611" s="47"/>
      <c r="I611" s="48"/>
      <c r="J611" s="48"/>
      <c r="K611" s="47"/>
      <c r="L611" s="47"/>
      <c r="M611" s="47"/>
      <c r="N611" s="47"/>
      <c r="O611" s="47"/>
      <c r="P611" s="47"/>
      <c r="Q611" s="47"/>
      <c r="R611" s="47"/>
    </row>
    <row r="612" ht="14.25" customHeight="1">
      <c r="B612" s="47"/>
      <c r="C612" s="47"/>
      <c r="D612" s="47"/>
      <c r="E612" s="47"/>
      <c r="F612" s="47"/>
      <c r="G612" s="47"/>
      <c r="H612" s="47"/>
      <c r="I612" s="48"/>
      <c r="J612" s="48"/>
      <c r="K612" s="47"/>
      <c r="L612" s="47"/>
      <c r="M612" s="47"/>
      <c r="N612" s="47"/>
      <c r="O612" s="47"/>
      <c r="P612" s="47"/>
      <c r="Q612" s="47"/>
      <c r="R612" s="47"/>
    </row>
    <row r="613" ht="14.25" customHeight="1">
      <c r="B613" s="47"/>
      <c r="C613" s="47"/>
      <c r="D613" s="47"/>
      <c r="E613" s="47"/>
      <c r="F613" s="47"/>
      <c r="G613" s="47"/>
      <c r="H613" s="47"/>
      <c r="I613" s="48"/>
      <c r="J613" s="48"/>
      <c r="K613" s="47"/>
      <c r="L613" s="47"/>
      <c r="M613" s="47"/>
      <c r="N613" s="47"/>
      <c r="O613" s="47"/>
      <c r="P613" s="47"/>
      <c r="Q613" s="47"/>
      <c r="R613" s="47"/>
    </row>
    <row r="614" ht="14.25" customHeight="1">
      <c r="B614" s="47"/>
      <c r="C614" s="47"/>
      <c r="D614" s="47"/>
      <c r="E614" s="47"/>
      <c r="F614" s="47"/>
      <c r="G614" s="47"/>
      <c r="H614" s="47"/>
      <c r="I614" s="48"/>
      <c r="J614" s="48"/>
      <c r="K614" s="47"/>
      <c r="L614" s="47"/>
      <c r="M614" s="47"/>
      <c r="N614" s="47"/>
      <c r="O614" s="47"/>
      <c r="P614" s="47"/>
      <c r="Q614" s="47"/>
      <c r="R614" s="47"/>
    </row>
    <row r="615" ht="14.25" customHeight="1">
      <c r="B615" s="47"/>
      <c r="C615" s="47"/>
      <c r="D615" s="47"/>
      <c r="E615" s="47"/>
      <c r="F615" s="47"/>
      <c r="G615" s="47"/>
      <c r="H615" s="47"/>
      <c r="I615" s="48"/>
      <c r="J615" s="48"/>
      <c r="K615" s="47"/>
      <c r="L615" s="47"/>
      <c r="M615" s="47"/>
      <c r="N615" s="47"/>
      <c r="O615" s="47"/>
      <c r="P615" s="47"/>
      <c r="Q615" s="47"/>
      <c r="R615" s="47"/>
    </row>
    <row r="616" ht="14.25" customHeight="1">
      <c r="B616" s="47"/>
      <c r="C616" s="47"/>
      <c r="D616" s="47"/>
      <c r="E616" s="47"/>
      <c r="F616" s="47"/>
      <c r="G616" s="47"/>
      <c r="H616" s="47"/>
      <c r="I616" s="48"/>
      <c r="J616" s="48"/>
      <c r="K616" s="47"/>
      <c r="L616" s="47"/>
      <c r="M616" s="47"/>
      <c r="N616" s="47"/>
      <c r="O616" s="47"/>
      <c r="P616" s="47"/>
      <c r="Q616" s="47"/>
      <c r="R616" s="47"/>
    </row>
    <row r="617" ht="14.25" customHeight="1">
      <c r="B617" s="47"/>
      <c r="C617" s="47"/>
      <c r="D617" s="47"/>
      <c r="E617" s="47"/>
      <c r="F617" s="47"/>
      <c r="G617" s="47"/>
      <c r="H617" s="47"/>
      <c r="I617" s="48"/>
      <c r="J617" s="48"/>
      <c r="K617" s="47"/>
      <c r="L617" s="47"/>
      <c r="M617" s="47"/>
      <c r="N617" s="47"/>
      <c r="O617" s="47"/>
      <c r="P617" s="47"/>
      <c r="Q617" s="47"/>
      <c r="R617" s="47"/>
    </row>
    <row r="618" ht="14.25" customHeight="1">
      <c r="B618" s="47"/>
      <c r="C618" s="47"/>
      <c r="D618" s="47"/>
      <c r="E618" s="47"/>
      <c r="F618" s="47"/>
      <c r="G618" s="47"/>
      <c r="H618" s="47"/>
      <c r="I618" s="48"/>
      <c r="J618" s="48"/>
      <c r="K618" s="47"/>
      <c r="L618" s="47"/>
      <c r="M618" s="47"/>
      <c r="N618" s="47"/>
      <c r="O618" s="47"/>
      <c r="P618" s="47"/>
      <c r="Q618" s="47"/>
      <c r="R618" s="47"/>
    </row>
    <row r="619" ht="14.25" customHeight="1">
      <c r="B619" s="47"/>
      <c r="C619" s="47"/>
      <c r="D619" s="47"/>
      <c r="E619" s="47"/>
      <c r="F619" s="47"/>
      <c r="G619" s="47"/>
      <c r="H619" s="47"/>
      <c r="I619" s="48"/>
      <c r="J619" s="48"/>
      <c r="K619" s="47"/>
      <c r="L619" s="47"/>
      <c r="M619" s="47"/>
      <c r="N619" s="47"/>
      <c r="O619" s="47"/>
      <c r="P619" s="47"/>
      <c r="Q619" s="47"/>
      <c r="R619" s="47"/>
    </row>
    <row r="620" ht="14.25" customHeight="1">
      <c r="B620" s="47"/>
      <c r="C620" s="47"/>
      <c r="D620" s="47"/>
      <c r="E620" s="47"/>
      <c r="F620" s="47"/>
      <c r="G620" s="47"/>
      <c r="H620" s="47"/>
      <c r="I620" s="48"/>
      <c r="J620" s="48"/>
      <c r="K620" s="47"/>
      <c r="L620" s="47"/>
      <c r="M620" s="47"/>
      <c r="N620" s="47"/>
      <c r="O620" s="47"/>
      <c r="P620" s="47"/>
      <c r="Q620" s="47"/>
      <c r="R620" s="47"/>
    </row>
    <row r="621" ht="14.25" customHeight="1">
      <c r="B621" s="47"/>
      <c r="C621" s="47"/>
      <c r="D621" s="47"/>
      <c r="E621" s="47"/>
      <c r="F621" s="47"/>
      <c r="G621" s="47"/>
      <c r="H621" s="47"/>
      <c r="I621" s="48"/>
      <c r="J621" s="48"/>
      <c r="K621" s="47"/>
      <c r="L621" s="47"/>
      <c r="M621" s="47"/>
      <c r="N621" s="47"/>
      <c r="O621" s="47"/>
      <c r="P621" s="47"/>
      <c r="Q621" s="47"/>
      <c r="R621" s="47"/>
    </row>
    <row r="622" ht="14.25" customHeight="1">
      <c r="B622" s="47"/>
      <c r="C622" s="47"/>
      <c r="D622" s="47"/>
      <c r="E622" s="47"/>
      <c r="F622" s="47"/>
      <c r="G622" s="47"/>
      <c r="H622" s="47"/>
      <c r="I622" s="48"/>
      <c r="J622" s="48"/>
      <c r="K622" s="47"/>
      <c r="L622" s="47"/>
      <c r="M622" s="47"/>
      <c r="N622" s="47"/>
      <c r="O622" s="47"/>
      <c r="P622" s="47"/>
      <c r="Q622" s="47"/>
      <c r="R622" s="47"/>
    </row>
    <row r="623" ht="14.25" customHeight="1">
      <c r="B623" s="47"/>
      <c r="C623" s="47"/>
      <c r="D623" s="47"/>
      <c r="E623" s="47"/>
      <c r="F623" s="47"/>
      <c r="G623" s="47"/>
      <c r="H623" s="47"/>
      <c r="I623" s="48"/>
      <c r="J623" s="48"/>
      <c r="K623" s="47"/>
      <c r="L623" s="47"/>
      <c r="M623" s="47"/>
      <c r="N623" s="47"/>
      <c r="O623" s="47"/>
      <c r="P623" s="47"/>
      <c r="Q623" s="47"/>
      <c r="R623" s="47"/>
    </row>
    <row r="624" ht="14.25" customHeight="1">
      <c r="B624" s="47"/>
      <c r="C624" s="47"/>
      <c r="D624" s="47"/>
      <c r="E624" s="47"/>
      <c r="F624" s="47"/>
      <c r="G624" s="47"/>
      <c r="H624" s="47"/>
      <c r="I624" s="48"/>
      <c r="J624" s="48"/>
      <c r="K624" s="47"/>
      <c r="L624" s="47"/>
      <c r="M624" s="47"/>
      <c r="N624" s="47"/>
      <c r="O624" s="47"/>
      <c r="P624" s="47"/>
      <c r="Q624" s="47"/>
      <c r="R624" s="47"/>
    </row>
    <row r="625" ht="14.25" customHeight="1">
      <c r="B625" s="47"/>
      <c r="C625" s="47"/>
      <c r="D625" s="47"/>
      <c r="E625" s="47"/>
      <c r="F625" s="47"/>
      <c r="G625" s="47"/>
      <c r="H625" s="47"/>
      <c r="I625" s="48"/>
      <c r="J625" s="48"/>
      <c r="K625" s="47"/>
      <c r="L625" s="47"/>
      <c r="M625" s="47"/>
      <c r="N625" s="47"/>
      <c r="O625" s="47"/>
      <c r="P625" s="47"/>
      <c r="Q625" s="47"/>
      <c r="R625" s="47"/>
    </row>
    <row r="626" ht="14.25" customHeight="1">
      <c r="B626" s="47"/>
      <c r="C626" s="47"/>
      <c r="D626" s="47"/>
      <c r="E626" s="47"/>
      <c r="F626" s="47"/>
      <c r="G626" s="47"/>
      <c r="H626" s="47"/>
      <c r="I626" s="48"/>
      <c r="J626" s="48"/>
      <c r="K626" s="47"/>
      <c r="L626" s="47"/>
      <c r="M626" s="47"/>
      <c r="N626" s="47"/>
      <c r="O626" s="47"/>
      <c r="P626" s="47"/>
      <c r="Q626" s="47"/>
      <c r="R626" s="47"/>
    </row>
    <row r="627" ht="14.25" customHeight="1">
      <c r="B627" s="47"/>
      <c r="C627" s="47"/>
      <c r="D627" s="47"/>
      <c r="E627" s="47"/>
      <c r="F627" s="47"/>
      <c r="G627" s="47"/>
      <c r="H627" s="47"/>
      <c r="I627" s="48"/>
      <c r="J627" s="48"/>
      <c r="K627" s="47"/>
      <c r="L627" s="47"/>
      <c r="M627" s="47"/>
      <c r="N627" s="47"/>
      <c r="O627" s="47"/>
      <c r="P627" s="47"/>
      <c r="Q627" s="47"/>
      <c r="R627" s="47"/>
    </row>
    <row r="628" ht="14.25" customHeight="1">
      <c r="B628" s="47"/>
      <c r="C628" s="47"/>
      <c r="D628" s="47"/>
      <c r="E628" s="47"/>
      <c r="F628" s="47"/>
      <c r="G628" s="47"/>
      <c r="H628" s="47"/>
      <c r="I628" s="48"/>
      <c r="J628" s="48"/>
      <c r="K628" s="47"/>
      <c r="L628" s="47"/>
      <c r="M628" s="47"/>
      <c r="N628" s="47"/>
      <c r="O628" s="47"/>
      <c r="P628" s="47"/>
      <c r="Q628" s="47"/>
      <c r="R628" s="47"/>
    </row>
    <row r="629" ht="14.25" customHeight="1">
      <c r="B629" s="47"/>
      <c r="C629" s="47"/>
      <c r="D629" s="47"/>
      <c r="E629" s="47"/>
      <c r="F629" s="47"/>
      <c r="G629" s="47"/>
      <c r="H629" s="47"/>
      <c r="I629" s="48"/>
      <c r="J629" s="48"/>
      <c r="K629" s="47"/>
      <c r="L629" s="47"/>
      <c r="M629" s="47"/>
      <c r="N629" s="47"/>
      <c r="O629" s="47"/>
      <c r="P629" s="47"/>
      <c r="Q629" s="47"/>
      <c r="R629" s="47"/>
    </row>
    <row r="630" ht="14.25" customHeight="1">
      <c r="B630" s="47"/>
      <c r="C630" s="47"/>
      <c r="D630" s="47"/>
      <c r="E630" s="47"/>
      <c r="F630" s="47"/>
      <c r="G630" s="47"/>
      <c r="H630" s="47"/>
      <c r="I630" s="48"/>
      <c r="J630" s="48"/>
      <c r="K630" s="47"/>
      <c r="L630" s="47"/>
      <c r="M630" s="47"/>
      <c r="N630" s="47"/>
      <c r="O630" s="47"/>
      <c r="P630" s="47"/>
      <c r="Q630" s="47"/>
      <c r="R630" s="47"/>
    </row>
    <row r="631" ht="14.25" customHeight="1">
      <c r="B631" s="47"/>
      <c r="C631" s="47"/>
      <c r="D631" s="47"/>
      <c r="E631" s="47"/>
      <c r="F631" s="47"/>
      <c r="G631" s="47"/>
      <c r="H631" s="47"/>
      <c r="I631" s="48"/>
      <c r="J631" s="48"/>
      <c r="K631" s="47"/>
      <c r="L631" s="47"/>
      <c r="M631" s="47"/>
      <c r="N631" s="47"/>
      <c r="O631" s="47"/>
      <c r="P631" s="47"/>
      <c r="Q631" s="47"/>
      <c r="R631" s="47"/>
    </row>
    <row r="632" ht="14.25" customHeight="1">
      <c r="B632" s="47"/>
      <c r="C632" s="47"/>
      <c r="D632" s="47"/>
      <c r="E632" s="47"/>
      <c r="F632" s="47"/>
      <c r="G632" s="47"/>
      <c r="H632" s="47"/>
      <c r="I632" s="48"/>
      <c r="J632" s="48"/>
      <c r="K632" s="47"/>
      <c r="L632" s="47"/>
      <c r="M632" s="47"/>
      <c r="N632" s="47"/>
      <c r="O632" s="47"/>
      <c r="P632" s="47"/>
      <c r="Q632" s="47"/>
      <c r="R632" s="47"/>
    </row>
    <row r="633" ht="14.25" customHeight="1">
      <c r="B633" s="47"/>
      <c r="C633" s="47"/>
      <c r="D633" s="47"/>
      <c r="E633" s="47"/>
      <c r="F633" s="47"/>
      <c r="G633" s="47"/>
      <c r="H633" s="47"/>
      <c r="I633" s="48"/>
      <c r="J633" s="48"/>
      <c r="K633" s="47"/>
      <c r="L633" s="47"/>
      <c r="M633" s="47"/>
      <c r="N633" s="47"/>
      <c r="O633" s="47"/>
      <c r="P633" s="47"/>
      <c r="Q633" s="47"/>
      <c r="R633" s="47"/>
    </row>
    <row r="634" ht="14.25" customHeight="1">
      <c r="B634" s="47"/>
      <c r="C634" s="47"/>
      <c r="D634" s="47"/>
      <c r="E634" s="47"/>
      <c r="F634" s="47"/>
      <c r="G634" s="47"/>
      <c r="H634" s="47"/>
      <c r="I634" s="48"/>
      <c r="J634" s="48"/>
      <c r="K634" s="47"/>
      <c r="L634" s="47"/>
      <c r="M634" s="47"/>
      <c r="N634" s="47"/>
      <c r="O634" s="47"/>
      <c r="P634" s="47"/>
      <c r="Q634" s="47"/>
      <c r="R634" s="47"/>
    </row>
    <row r="635" ht="14.25" customHeight="1">
      <c r="B635" s="47"/>
      <c r="C635" s="47"/>
      <c r="D635" s="47"/>
      <c r="E635" s="47"/>
      <c r="F635" s="47"/>
      <c r="G635" s="47"/>
      <c r="H635" s="47"/>
      <c r="I635" s="48"/>
      <c r="J635" s="48"/>
      <c r="K635" s="47"/>
      <c r="L635" s="47"/>
      <c r="M635" s="47"/>
      <c r="N635" s="47"/>
      <c r="O635" s="47"/>
      <c r="P635" s="47"/>
      <c r="Q635" s="47"/>
      <c r="R635" s="47"/>
    </row>
    <row r="636" ht="14.25" customHeight="1">
      <c r="B636" s="47"/>
      <c r="C636" s="47"/>
      <c r="D636" s="47"/>
      <c r="E636" s="47"/>
      <c r="F636" s="47"/>
      <c r="G636" s="47"/>
      <c r="H636" s="47"/>
      <c r="I636" s="48"/>
      <c r="J636" s="48"/>
      <c r="K636" s="47"/>
      <c r="L636" s="47"/>
      <c r="M636" s="47"/>
      <c r="N636" s="47"/>
      <c r="O636" s="47"/>
      <c r="P636" s="47"/>
      <c r="Q636" s="47"/>
      <c r="R636" s="47"/>
    </row>
    <row r="637" ht="14.25" customHeight="1">
      <c r="B637" s="47"/>
      <c r="C637" s="47"/>
      <c r="D637" s="47"/>
      <c r="E637" s="47"/>
      <c r="F637" s="47"/>
      <c r="G637" s="47"/>
      <c r="H637" s="47"/>
      <c r="I637" s="48"/>
      <c r="J637" s="48"/>
      <c r="K637" s="47"/>
      <c r="L637" s="47"/>
      <c r="M637" s="47"/>
      <c r="N637" s="47"/>
      <c r="O637" s="47"/>
      <c r="P637" s="47"/>
      <c r="Q637" s="47"/>
      <c r="R637" s="47"/>
    </row>
    <row r="638" ht="14.25" customHeight="1">
      <c r="B638" s="47"/>
      <c r="C638" s="47"/>
      <c r="D638" s="47"/>
      <c r="E638" s="47"/>
      <c r="F638" s="47"/>
      <c r="G638" s="47"/>
      <c r="H638" s="47"/>
      <c r="I638" s="48"/>
      <c r="J638" s="48"/>
      <c r="K638" s="47"/>
      <c r="L638" s="47"/>
      <c r="M638" s="47"/>
      <c r="N638" s="47"/>
      <c r="O638" s="47"/>
      <c r="P638" s="47"/>
      <c r="Q638" s="47"/>
      <c r="R638" s="47"/>
    </row>
    <row r="639" ht="14.25" customHeight="1">
      <c r="B639" s="47"/>
      <c r="C639" s="47"/>
      <c r="D639" s="47"/>
      <c r="E639" s="47"/>
      <c r="F639" s="47"/>
      <c r="G639" s="47"/>
      <c r="H639" s="47"/>
      <c r="I639" s="48"/>
      <c r="J639" s="48"/>
      <c r="K639" s="47"/>
      <c r="L639" s="47"/>
      <c r="M639" s="47"/>
      <c r="N639" s="47"/>
      <c r="O639" s="47"/>
      <c r="P639" s="47"/>
      <c r="Q639" s="47"/>
      <c r="R639" s="47"/>
    </row>
    <row r="640" ht="14.25" customHeight="1">
      <c r="B640" s="47"/>
      <c r="C640" s="47"/>
      <c r="D640" s="47"/>
      <c r="E640" s="47"/>
      <c r="F640" s="47"/>
      <c r="G640" s="47"/>
      <c r="H640" s="47"/>
      <c r="I640" s="48"/>
      <c r="J640" s="48"/>
      <c r="K640" s="47"/>
      <c r="L640" s="47"/>
      <c r="M640" s="47"/>
      <c r="N640" s="47"/>
      <c r="O640" s="47"/>
      <c r="P640" s="47"/>
      <c r="Q640" s="47"/>
      <c r="R640" s="47"/>
    </row>
    <row r="641" ht="14.25" customHeight="1">
      <c r="B641" s="47"/>
      <c r="C641" s="47"/>
      <c r="D641" s="47"/>
      <c r="E641" s="47"/>
      <c r="F641" s="47"/>
      <c r="G641" s="47"/>
      <c r="H641" s="47"/>
      <c r="I641" s="48"/>
      <c r="J641" s="48"/>
      <c r="K641" s="47"/>
      <c r="L641" s="47"/>
      <c r="M641" s="47"/>
      <c r="N641" s="47"/>
      <c r="O641" s="47"/>
      <c r="P641" s="47"/>
      <c r="Q641" s="47"/>
      <c r="R641" s="47"/>
    </row>
    <row r="642" ht="14.25" customHeight="1">
      <c r="B642" s="47"/>
      <c r="C642" s="47"/>
      <c r="D642" s="47"/>
      <c r="E642" s="47"/>
      <c r="F642" s="47"/>
      <c r="G642" s="47"/>
      <c r="H642" s="47"/>
      <c r="I642" s="48"/>
      <c r="J642" s="48"/>
      <c r="K642" s="47"/>
      <c r="L642" s="47"/>
      <c r="M642" s="47"/>
      <c r="N642" s="47"/>
      <c r="O642" s="47"/>
      <c r="P642" s="47"/>
      <c r="Q642" s="47"/>
      <c r="R642" s="47"/>
    </row>
    <row r="643" ht="14.25" customHeight="1">
      <c r="B643" s="47"/>
      <c r="C643" s="47"/>
      <c r="D643" s="47"/>
      <c r="E643" s="47"/>
      <c r="F643" s="47"/>
      <c r="G643" s="47"/>
      <c r="H643" s="47"/>
      <c r="I643" s="48"/>
      <c r="J643" s="48"/>
      <c r="K643" s="47"/>
      <c r="L643" s="47"/>
      <c r="M643" s="47"/>
      <c r="N643" s="47"/>
      <c r="O643" s="47"/>
      <c r="P643" s="47"/>
      <c r="Q643" s="47"/>
      <c r="R643" s="47"/>
    </row>
    <row r="644" ht="14.25" customHeight="1">
      <c r="B644" s="47"/>
      <c r="C644" s="47"/>
      <c r="D644" s="47"/>
      <c r="E644" s="47"/>
      <c r="F644" s="47"/>
      <c r="G644" s="47"/>
      <c r="H644" s="47"/>
      <c r="I644" s="48"/>
      <c r="J644" s="48"/>
      <c r="K644" s="47"/>
      <c r="L644" s="47"/>
      <c r="M644" s="47"/>
      <c r="N644" s="47"/>
      <c r="O644" s="47"/>
      <c r="P644" s="47"/>
      <c r="Q644" s="47"/>
      <c r="R644" s="47"/>
    </row>
    <row r="645" ht="14.25" customHeight="1">
      <c r="B645" s="47"/>
      <c r="C645" s="47"/>
      <c r="D645" s="47"/>
      <c r="E645" s="47"/>
      <c r="F645" s="47"/>
      <c r="G645" s="47"/>
      <c r="H645" s="47"/>
      <c r="I645" s="48"/>
      <c r="J645" s="48"/>
      <c r="K645" s="47"/>
      <c r="L645" s="47"/>
      <c r="M645" s="47"/>
      <c r="N645" s="47"/>
      <c r="O645" s="47"/>
      <c r="P645" s="47"/>
      <c r="Q645" s="47"/>
      <c r="R645" s="47"/>
    </row>
    <row r="646" ht="14.25" customHeight="1">
      <c r="B646" s="47"/>
      <c r="C646" s="47"/>
      <c r="D646" s="47"/>
      <c r="E646" s="47"/>
      <c r="F646" s="47"/>
      <c r="G646" s="47"/>
      <c r="H646" s="47"/>
      <c r="I646" s="48"/>
      <c r="J646" s="48"/>
      <c r="K646" s="47"/>
      <c r="L646" s="47"/>
      <c r="M646" s="47"/>
      <c r="N646" s="47"/>
      <c r="O646" s="47"/>
      <c r="P646" s="47"/>
      <c r="Q646" s="47"/>
      <c r="R646" s="47"/>
    </row>
    <row r="647" ht="14.25" customHeight="1">
      <c r="B647" s="47"/>
      <c r="C647" s="47"/>
      <c r="D647" s="47"/>
      <c r="E647" s="47"/>
      <c r="F647" s="47"/>
      <c r="G647" s="47"/>
      <c r="H647" s="47"/>
      <c r="I647" s="48"/>
      <c r="J647" s="48"/>
      <c r="K647" s="47"/>
      <c r="L647" s="47"/>
      <c r="M647" s="47"/>
      <c r="N647" s="47"/>
      <c r="O647" s="47"/>
      <c r="P647" s="47"/>
      <c r="Q647" s="47"/>
      <c r="R647" s="47"/>
    </row>
    <row r="648" ht="14.25" customHeight="1">
      <c r="B648" s="47"/>
      <c r="C648" s="47"/>
      <c r="D648" s="47"/>
      <c r="E648" s="47"/>
      <c r="F648" s="47"/>
      <c r="G648" s="47"/>
      <c r="H648" s="47"/>
      <c r="I648" s="48"/>
      <c r="J648" s="48"/>
      <c r="K648" s="47"/>
      <c r="L648" s="47"/>
      <c r="M648" s="47"/>
      <c r="N648" s="47"/>
      <c r="O648" s="47"/>
      <c r="P648" s="47"/>
      <c r="Q648" s="47"/>
      <c r="R648" s="47"/>
    </row>
    <row r="649" ht="14.25" customHeight="1">
      <c r="B649" s="47"/>
      <c r="C649" s="47"/>
      <c r="D649" s="47"/>
      <c r="E649" s="47"/>
      <c r="F649" s="47"/>
      <c r="G649" s="47"/>
      <c r="H649" s="47"/>
      <c r="I649" s="48"/>
      <c r="J649" s="48"/>
      <c r="K649" s="47"/>
      <c r="L649" s="47"/>
      <c r="M649" s="47"/>
      <c r="N649" s="47"/>
      <c r="O649" s="47"/>
      <c r="P649" s="47"/>
      <c r="Q649" s="47"/>
      <c r="R649" s="47"/>
    </row>
    <row r="650" ht="14.25" customHeight="1">
      <c r="B650" s="47"/>
      <c r="C650" s="47"/>
      <c r="D650" s="47"/>
      <c r="E650" s="47"/>
      <c r="F650" s="47"/>
      <c r="G650" s="47"/>
      <c r="H650" s="47"/>
      <c r="I650" s="48"/>
      <c r="J650" s="48"/>
      <c r="K650" s="47"/>
      <c r="L650" s="47"/>
      <c r="M650" s="47"/>
      <c r="N650" s="47"/>
      <c r="O650" s="47"/>
      <c r="P650" s="47"/>
      <c r="Q650" s="47"/>
      <c r="R650" s="47"/>
    </row>
    <row r="651" ht="14.25" customHeight="1">
      <c r="B651" s="47"/>
      <c r="C651" s="47"/>
      <c r="D651" s="47"/>
      <c r="E651" s="47"/>
      <c r="F651" s="47"/>
      <c r="G651" s="47"/>
      <c r="H651" s="47"/>
      <c r="I651" s="48"/>
      <c r="J651" s="48"/>
      <c r="K651" s="47"/>
      <c r="L651" s="47"/>
      <c r="M651" s="47"/>
      <c r="N651" s="47"/>
      <c r="O651" s="47"/>
      <c r="P651" s="47"/>
      <c r="Q651" s="47"/>
      <c r="R651" s="47"/>
    </row>
    <row r="652" ht="14.25" customHeight="1">
      <c r="B652" s="47"/>
      <c r="C652" s="47"/>
      <c r="D652" s="47"/>
      <c r="E652" s="47"/>
      <c r="F652" s="47"/>
      <c r="G652" s="47"/>
      <c r="H652" s="47"/>
      <c r="I652" s="48"/>
      <c r="J652" s="48"/>
      <c r="K652" s="47"/>
      <c r="L652" s="47"/>
      <c r="M652" s="47"/>
      <c r="N652" s="47"/>
      <c r="O652" s="47"/>
      <c r="P652" s="47"/>
      <c r="Q652" s="47"/>
      <c r="R652" s="47"/>
    </row>
    <row r="653" ht="14.25" customHeight="1">
      <c r="B653" s="47"/>
      <c r="C653" s="47"/>
      <c r="D653" s="47"/>
      <c r="E653" s="47"/>
      <c r="F653" s="47"/>
      <c r="G653" s="47"/>
      <c r="H653" s="47"/>
      <c r="I653" s="48"/>
      <c r="J653" s="48"/>
      <c r="K653" s="47"/>
      <c r="L653" s="47"/>
      <c r="M653" s="47"/>
      <c r="N653" s="47"/>
      <c r="O653" s="47"/>
      <c r="P653" s="47"/>
      <c r="Q653" s="47"/>
      <c r="R653" s="47"/>
    </row>
    <row r="654" ht="14.25" customHeight="1">
      <c r="B654" s="47"/>
      <c r="C654" s="47"/>
      <c r="D654" s="47"/>
      <c r="E654" s="47"/>
      <c r="F654" s="47"/>
      <c r="G654" s="47"/>
      <c r="H654" s="47"/>
      <c r="I654" s="48"/>
      <c r="J654" s="48"/>
      <c r="K654" s="47"/>
      <c r="L654" s="47"/>
      <c r="M654" s="47"/>
      <c r="N654" s="47"/>
      <c r="O654" s="47"/>
      <c r="P654" s="47"/>
      <c r="Q654" s="47"/>
      <c r="R654" s="47"/>
    </row>
    <row r="655" ht="14.25" customHeight="1">
      <c r="B655" s="47"/>
      <c r="C655" s="47"/>
      <c r="D655" s="47"/>
      <c r="E655" s="47"/>
      <c r="F655" s="47"/>
      <c r="G655" s="47"/>
      <c r="H655" s="47"/>
      <c r="I655" s="48"/>
      <c r="J655" s="48"/>
      <c r="K655" s="47"/>
      <c r="L655" s="47"/>
      <c r="M655" s="47"/>
      <c r="N655" s="47"/>
      <c r="O655" s="47"/>
      <c r="P655" s="47"/>
      <c r="Q655" s="47"/>
      <c r="R655" s="47"/>
    </row>
    <row r="656" ht="14.25" customHeight="1">
      <c r="B656" s="47"/>
      <c r="C656" s="47"/>
      <c r="D656" s="47"/>
      <c r="E656" s="47"/>
      <c r="F656" s="47"/>
      <c r="G656" s="47"/>
      <c r="H656" s="47"/>
      <c r="I656" s="48"/>
      <c r="J656" s="48"/>
      <c r="K656" s="47"/>
      <c r="L656" s="47"/>
      <c r="M656" s="47"/>
      <c r="N656" s="47"/>
      <c r="O656" s="47"/>
      <c r="P656" s="47"/>
      <c r="Q656" s="47"/>
      <c r="R656" s="47"/>
    </row>
    <row r="657" ht="14.25" customHeight="1">
      <c r="B657" s="47"/>
      <c r="C657" s="47"/>
      <c r="D657" s="47"/>
      <c r="E657" s="47"/>
      <c r="F657" s="47"/>
      <c r="G657" s="47"/>
      <c r="H657" s="47"/>
      <c r="I657" s="48"/>
      <c r="J657" s="48"/>
      <c r="K657" s="47"/>
      <c r="L657" s="47"/>
      <c r="M657" s="47"/>
      <c r="N657" s="47"/>
      <c r="O657" s="47"/>
      <c r="P657" s="47"/>
      <c r="Q657" s="47"/>
      <c r="R657" s="47"/>
    </row>
    <row r="658" ht="14.25" customHeight="1">
      <c r="B658" s="47"/>
      <c r="C658" s="47"/>
      <c r="D658" s="47"/>
      <c r="E658" s="47"/>
      <c r="F658" s="47"/>
      <c r="G658" s="47"/>
      <c r="H658" s="47"/>
      <c r="I658" s="48"/>
      <c r="J658" s="48"/>
      <c r="K658" s="47"/>
      <c r="L658" s="47"/>
      <c r="M658" s="47"/>
      <c r="N658" s="47"/>
      <c r="O658" s="47"/>
      <c r="P658" s="47"/>
      <c r="Q658" s="47"/>
      <c r="R658" s="47"/>
    </row>
    <row r="659" ht="14.25" customHeight="1">
      <c r="B659" s="47"/>
      <c r="C659" s="47"/>
      <c r="D659" s="47"/>
      <c r="E659" s="47"/>
      <c r="F659" s="47"/>
      <c r="G659" s="47"/>
      <c r="H659" s="47"/>
      <c r="I659" s="48"/>
      <c r="J659" s="48"/>
      <c r="K659" s="47"/>
      <c r="L659" s="47"/>
      <c r="M659" s="47"/>
      <c r="N659" s="47"/>
      <c r="O659" s="47"/>
      <c r="P659" s="47"/>
      <c r="Q659" s="47"/>
      <c r="R659" s="47"/>
    </row>
    <row r="660" ht="14.25" customHeight="1">
      <c r="B660" s="47"/>
      <c r="C660" s="47"/>
      <c r="D660" s="47"/>
      <c r="E660" s="47"/>
      <c r="F660" s="47"/>
      <c r="G660" s="47"/>
      <c r="H660" s="47"/>
      <c r="I660" s="48"/>
      <c r="J660" s="48"/>
      <c r="K660" s="47"/>
      <c r="L660" s="47"/>
      <c r="M660" s="47"/>
      <c r="N660" s="47"/>
      <c r="O660" s="47"/>
      <c r="P660" s="47"/>
      <c r="Q660" s="47"/>
      <c r="R660" s="47"/>
    </row>
    <row r="661" ht="14.25" customHeight="1">
      <c r="B661" s="47"/>
      <c r="C661" s="47"/>
      <c r="D661" s="47"/>
      <c r="E661" s="47"/>
      <c r="F661" s="47"/>
      <c r="G661" s="47"/>
      <c r="H661" s="47"/>
      <c r="I661" s="48"/>
      <c r="J661" s="48"/>
      <c r="K661" s="47"/>
      <c r="L661" s="47"/>
      <c r="M661" s="47"/>
      <c r="N661" s="47"/>
      <c r="O661" s="47"/>
      <c r="P661" s="47"/>
      <c r="Q661" s="47"/>
      <c r="R661" s="47"/>
    </row>
    <row r="662" ht="14.25" customHeight="1">
      <c r="B662" s="47"/>
      <c r="C662" s="47"/>
      <c r="D662" s="47"/>
      <c r="E662" s="47"/>
      <c r="F662" s="47"/>
      <c r="G662" s="47"/>
      <c r="H662" s="47"/>
      <c r="I662" s="48"/>
      <c r="J662" s="48"/>
      <c r="K662" s="47"/>
      <c r="L662" s="47"/>
      <c r="M662" s="47"/>
      <c r="N662" s="47"/>
      <c r="O662" s="47"/>
      <c r="P662" s="47"/>
      <c r="Q662" s="47"/>
      <c r="R662" s="47"/>
    </row>
    <row r="663" ht="14.25" customHeight="1">
      <c r="B663" s="47"/>
      <c r="C663" s="47"/>
      <c r="D663" s="47"/>
      <c r="E663" s="47"/>
      <c r="F663" s="47"/>
      <c r="G663" s="47"/>
      <c r="H663" s="47"/>
      <c r="I663" s="48"/>
      <c r="J663" s="48"/>
      <c r="K663" s="47"/>
      <c r="L663" s="47"/>
      <c r="M663" s="47"/>
      <c r="N663" s="47"/>
      <c r="O663" s="47"/>
      <c r="P663" s="47"/>
      <c r="Q663" s="47"/>
      <c r="R663" s="47"/>
    </row>
    <row r="664" ht="14.25" customHeight="1">
      <c r="B664" s="47"/>
      <c r="C664" s="47"/>
      <c r="D664" s="47"/>
      <c r="E664" s="47"/>
      <c r="F664" s="47"/>
      <c r="G664" s="47"/>
      <c r="H664" s="47"/>
      <c r="I664" s="48"/>
      <c r="J664" s="48"/>
      <c r="K664" s="47"/>
      <c r="L664" s="47"/>
      <c r="M664" s="47"/>
      <c r="N664" s="47"/>
      <c r="O664" s="47"/>
      <c r="P664" s="47"/>
      <c r="Q664" s="47"/>
      <c r="R664" s="47"/>
    </row>
    <row r="665" ht="14.25" customHeight="1">
      <c r="B665" s="47"/>
      <c r="C665" s="47"/>
      <c r="D665" s="47"/>
      <c r="E665" s="47"/>
      <c r="F665" s="47"/>
      <c r="G665" s="47"/>
      <c r="H665" s="47"/>
      <c r="I665" s="48"/>
      <c r="J665" s="48"/>
      <c r="K665" s="47"/>
      <c r="L665" s="47"/>
      <c r="M665" s="47"/>
      <c r="N665" s="47"/>
      <c r="O665" s="47"/>
      <c r="P665" s="47"/>
      <c r="Q665" s="47"/>
      <c r="R665" s="47"/>
    </row>
    <row r="666" ht="14.25" customHeight="1">
      <c r="B666" s="47"/>
      <c r="C666" s="47"/>
      <c r="D666" s="47"/>
      <c r="E666" s="47"/>
      <c r="F666" s="47"/>
      <c r="G666" s="47"/>
      <c r="H666" s="47"/>
      <c r="I666" s="48"/>
      <c r="J666" s="48"/>
      <c r="K666" s="47"/>
      <c r="L666" s="47"/>
      <c r="M666" s="47"/>
      <c r="N666" s="47"/>
      <c r="O666" s="47"/>
      <c r="P666" s="47"/>
      <c r="Q666" s="47"/>
      <c r="R666" s="47"/>
    </row>
    <row r="667" ht="14.25" customHeight="1">
      <c r="B667" s="47"/>
      <c r="C667" s="47"/>
      <c r="D667" s="47"/>
      <c r="E667" s="47"/>
      <c r="F667" s="47"/>
      <c r="G667" s="47"/>
      <c r="H667" s="47"/>
      <c r="I667" s="48"/>
      <c r="J667" s="48"/>
      <c r="K667" s="47"/>
      <c r="L667" s="47"/>
      <c r="M667" s="47"/>
      <c r="N667" s="47"/>
      <c r="O667" s="47"/>
      <c r="P667" s="47"/>
      <c r="Q667" s="47"/>
      <c r="R667" s="47"/>
    </row>
    <row r="668" ht="14.25" customHeight="1">
      <c r="B668" s="47"/>
      <c r="C668" s="47"/>
      <c r="D668" s="47"/>
      <c r="E668" s="47"/>
      <c r="F668" s="47"/>
      <c r="G668" s="47"/>
      <c r="H668" s="47"/>
      <c r="I668" s="48"/>
      <c r="J668" s="48"/>
      <c r="K668" s="47"/>
      <c r="L668" s="47"/>
      <c r="M668" s="47"/>
      <c r="N668" s="47"/>
      <c r="O668" s="47"/>
      <c r="P668" s="47"/>
      <c r="Q668" s="47"/>
      <c r="R668" s="47"/>
    </row>
    <row r="669" ht="14.25" customHeight="1">
      <c r="B669" s="47"/>
      <c r="C669" s="47"/>
      <c r="D669" s="47"/>
      <c r="E669" s="47"/>
      <c r="F669" s="47"/>
      <c r="G669" s="47"/>
      <c r="H669" s="47"/>
      <c r="I669" s="48"/>
      <c r="J669" s="48"/>
      <c r="K669" s="47"/>
      <c r="L669" s="47"/>
      <c r="M669" s="47"/>
      <c r="N669" s="47"/>
      <c r="O669" s="47"/>
      <c r="P669" s="47"/>
      <c r="Q669" s="47"/>
      <c r="R669" s="47"/>
    </row>
    <row r="670" ht="14.25" customHeight="1">
      <c r="B670" s="47"/>
      <c r="C670" s="47"/>
      <c r="D670" s="47"/>
      <c r="E670" s="47"/>
      <c r="F670" s="47"/>
      <c r="G670" s="47"/>
      <c r="H670" s="47"/>
      <c r="I670" s="48"/>
      <c r="J670" s="48"/>
      <c r="K670" s="47"/>
      <c r="L670" s="47"/>
      <c r="M670" s="47"/>
      <c r="N670" s="47"/>
      <c r="O670" s="47"/>
      <c r="P670" s="47"/>
      <c r="Q670" s="47"/>
      <c r="R670" s="47"/>
    </row>
    <row r="671" ht="14.25" customHeight="1">
      <c r="B671" s="47"/>
      <c r="C671" s="47"/>
      <c r="D671" s="47"/>
      <c r="E671" s="47"/>
      <c r="F671" s="47"/>
      <c r="G671" s="47"/>
      <c r="H671" s="47"/>
      <c r="I671" s="48"/>
      <c r="J671" s="48"/>
      <c r="K671" s="47"/>
      <c r="L671" s="47"/>
      <c r="M671" s="47"/>
      <c r="N671" s="47"/>
      <c r="O671" s="47"/>
      <c r="P671" s="47"/>
      <c r="Q671" s="47"/>
      <c r="R671" s="47"/>
    </row>
    <row r="672" ht="14.25" customHeight="1">
      <c r="B672" s="47"/>
      <c r="C672" s="47"/>
      <c r="D672" s="47"/>
      <c r="E672" s="47"/>
      <c r="F672" s="47"/>
      <c r="G672" s="47"/>
      <c r="H672" s="47"/>
      <c r="I672" s="48"/>
      <c r="J672" s="48"/>
      <c r="K672" s="47"/>
      <c r="L672" s="47"/>
      <c r="M672" s="47"/>
      <c r="N672" s="47"/>
      <c r="O672" s="47"/>
      <c r="P672" s="47"/>
      <c r="Q672" s="47"/>
      <c r="R672" s="47"/>
    </row>
    <row r="673" ht="14.25" customHeight="1">
      <c r="B673" s="47"/>
      <c r="C673" s="47"/>
      <c r="D673" s="47"/>
      <c r="E673" s="47"/>
      <c r="F673" s="47"/>
      <c r="G673" s="47"/>
      <c r="H673" s="47"/>
      <c r="I673" s="48"/>
      <c r="J673" s="48"/>
      <c r="K673" s="47"/>
      <c r="L673" s="47"/>
      <c r="M673" s="47"/>
      <c r="N673" s="47"/>
      <c r="O673" s="47"/>
      <c r="P673" s="47"/>
      <c r="Q673" s="47"/>
      <c r="R673" s="47"/>
    </row>
    <row r="674" ht="14.25" customHeight="1">
      <c r="B674" s="47"/>
      <c r="C674" s="47"/>
      <c r="D674" s="47"/>
      <c r="E674" s="47"/>
      <c r="F674" s="47"/>
      <c r="G674" s="47"/>
      <c r="H674" s="47"/>
      <c r="I674" s="48"/>
      <c r="J674" s="48"/>
      <c r="K674" s="47"/>
      <c r="L674" s="47"/>
      <c r="M674" s="47"/>
      <c r="N674" s="47"/>
      <c r="O674" s="47"/>
      <c r="P674" s="47"/>
      <c r="Q674" s="47"/>
      <c r="R674" s="47"/>
    </row>
    <row r="675" ht="14.25" customHeight="1">
      <c r="B675" s="47"/>
      <c r="C675" s="47"/>
      <c r="D675" s="47"/>
      <c r="E675" s="47"/>
      <c r="F675" s="47"/>
      <c r="G675" s="47"/>
      <c r="H675" s="47"/>
      <c r="I675" s="48"/>
      <c r="J675" s="48"/>
      <c r="K675" s="47"/>
      <c r="L675" s="47"/>
      <c r="M675" s="47"/>
      <c r="N675" s="47"/>
      <c r="O675" s="47"/>
      <c r="P675" s="47"/>
      <c r="Q675" s="47"/>
      <c r="R675" s="47"/>
    </row>
    <row r="676" ht="14.25" customHeight="1">
      <c r="B676" s="47"/>
      <c r="C676" s="47"/>
      <c r="D676" s="47"/>
      <c r="E676" s="47"/>
      <c r="F676" s="47"/>
      <c r="G676" s="47"/>
      <c r="H676" s="47"/>
      <c r="I676" s="48"/>
      <c r="J676" s="48"/>
      <c r="K676" s="47"/>
      <c r="L676" s="47"/>
      <c r="M676" s="47"/>
      <c r="N676" s="47"/>
      <c r="O676" s="47"/>
      <c r="P676" s="47"/>
      <c r="Q676" s="47"/>
      <c r="R676" s="47"/>
    </row>
    <row r="677" ht="14.25" customHeight="1">
      <c r="B677" s="47"/>
      <c r="C677" s="47"/>
      <c r="D677" s="47"/>
      <c r="E677" s="47"/>
      <c r="F677" s="47"/>
      <c r="G677" s="47"/>
      <c r="H677" s="47"/>
      <c r="I677" s="48"/>
      <c r="J677" s="48"/>
      <c r="K677" s="47"/>
      <c r="L677" s="47"/>
      <c r="M677" s="47"/>
      <c r="N677" s="47"/>
      <c r="O677" s="47"/>
      <c r="P677" s="47"/>
      <c r="Q677" s="47"/>
      <c r="R677" s="47"/>
    </row>
    <row r="678" ht="14.25" customHeight="1">
      <c r="B678" s="47"/>
      <c r="C678" s="47"/>
      <c r="D678" s="47"/>
      <c r="E678" s="47"/>
      <c r="F678" s="47"/>
      <c r="G678" s="47"/>
      <c r="H678" s="47"/>
      <c r="I678" s="48"/>
      <c r="J678" s="48"/>
      <c r="K678" s="47"/>
      <c r="L678" s="47"/>
      <c r="M678" s="47"/>
      <c r="N678" s="47"/>
      <c r="O678" s="47"/>
      <c r="P678" s="47"/>
      <c r="Q678" s="47"/>
      <c r="R678" s="47"/>
    </row>
    <row r="679" ht="14.25" customHeight="1">
      <c r="B679" s="47"/>
      <c r="C679" s="47"/>
      <c r="D679" s="47"/>
      <c r="E679" s="47"/>
      <c r="F679" s="47"/>
      <c r="G679" s="47"/>
      <c r="H679" s="47"/>
      <c r="I679" s="48"/>
      <c r="J679" s="48"/>
      <c r="K679" s="47"/>
      <c r="L679" s="47"/>
      <c r="M679" s="47"/>
      <c r="N679" s="47"/>
      <c r="O679" s="47"/>
      <c r="P679" s="47"/>
      <c r="Q679" s="47"/>
      <c r="R679" s="47"/>
    </row>
    <row r="680" ht="14.25" customHeight="1">
      <c r="B680" s="47"/>
      <c r="C680" s="47"/>
      <c r="D680" s="47"/>
      <c r="E680" s="47"/>
      <c r="F680" s="47"/>
      <c r="G680" s="47"/>
      <c r="H680" s="47"/>
      <c r="I680" s="48"/>
      <c r="J680" s="48"/>
      <c r="K680" s="47"/>
      <c r="L680" s="47"/>
      <c r="M680" s="47"/>
      <c r="N680" s="47"/>
      <c r="O680" s="47"/>
      <c r="P680" s="47"/>
      <c r="Q680" s="47"/>
      <c r="R680" s="47"/>
    </row>
    <row r="681" ht="14.25" customHeight="1">
      <c r="B681" s="47"/>
      <c r="C681" s="47"/>
      <c r="D681" s="47"/>
      <c r="E681" s="47"/>
      <c r="F681" s="47"/>
      <c r="G681" s="47"/>
      <c r="H681" s="47"/>
      <c r="I681" s="48"/>
      <c r="J681" s="48"/>
      <c r="K681" s="47"/>
      <c r="L681" s="47"/>
      <c r="M681" s="47"/>
      <c r="N681" s="47"/>
      <c r="O681" s="47"/>
      <c r="P681" s="47"/>
      <c r="Q681" s="47"/>
      <c r="R681" s="47"/>
    </row>
    <row r="682" ht="14.25" customHeight="1">
      <c r="B682" s="47"/>
      <c r="C682" s="47"/>
      <c r="D682" s="47"/>
      <c r="E682" s="47"/>
      <c r="F682" s="47"/>
      <c r="G682" s="47"/>
      <c r="H682" s="47"/>
      <c r="I682" s="48"/>
      <c r="J682" s="48"/>
      <c r="K682" s="47"/>
      <c r="L682" s="47"/>
      <c r="M682" s="47"/>
      <c r="N682" s="47"/>
      <c r="O682" s="47"/>
      <c r="P682" s="47"/>
      <c r="Q682" s="47"/>
      <c r="R682" s="47"/>
    </row>
    <row r="683" ht="14.25" customHeight="1">
      <c r="B683" s="47"/>
      <c r="C683" s="47"/>
      <c r="D683" s="47"/>
      <c r="E683" s="47"/>
      <c r="F683" s="47"/>
      <c r="G683" s="47"/>
      <c r="H683" s="47"/>
      <c r="I683" s="48"/>
      <c r="J683" s="48"/>
      <c r="K683" s="47"/>
      <c r="L683" s="47"/>
      <c r="M683" s="47"/>
      <c r="N683" s="47"/>
      <c r="O683" s="47"/>
      <c r="P683" s="47"/>
      <c r="Q683" s="47"/>
      <c r="R683" s="47"/>
    </row>
    <row r="684" ht="14.25" customHeight="1">
      <c r="B684" s="47"/>
      <c r="C684" s="47"/>
      <c r="D684" s="47"/>
      <c r="E684" s="47"/>
      <c r="F684" s="47"/>
      <c r="G684" s="47"/>
      <c r="H684" s="47"/>
      <c r="I684" s="48"/>
      <c r="J684" s="48"/>
      <c r="K684" s="47"/>
      <c r="L684" s="47"/>
      <c r="M684" s="47"/>
      <c r="N684" s="47"/>
      <c r="O684" s="47"/>
      <c r="P684" s="47"/>
      <c r="Q684" s="47"/>
      <c r="R684" s="47"/>
    </row>
    <row r="685" ht="14.25" customHeight="1">
      <c r="B685" s="47"/>
      <c r="C685" s="47"/>
      <c r="D685" s="47"/>
      <c r="E685" s="47"/>
      <c r="F685" s="47"/>
      <c r="G685" s="47"/>
      <c r="H685" s="47"/>
      <c r="I685" s="48"/>
      <c r="J685" s="48"/>
      <c r="K685" s="47"/>
      <c r="L685" s="47"/>
      <c r="M685" s="47"/>
      <c r="N685" s="47"/>
      <c r="O685" s="47"/>
      <c r="P685" s="47"/>
      <c r="Q685" s="47"/>
      <c r="R685" s="47"/>
    </row>
    <row r="686" ht="14.25" customHeight="1">
      <c r="B686" s="47"/>
      <c r="C686" s="47"/>
      <c r="D686" s="47"/>
      <c r="E686" s="47"/>
      <c r="F686" s="47"/>
      <c r="G686" s="47"/>
      <c r="H686" s="47"/>
      <c r="I686" s="48"/>
      <c r="J686" s="48"/>
      <c r="K686" s="47"/>
      <c r="L686" s="47"/>
      <c r="M686" s="47"/>
      <c r="N686" s="47"/>
      <c r="O686" s="47"/>
      <c r="P686" s="47"/>
      <c r="Q686" s="47"/>
      <c r="R686" s="47"/>
    </row>
    <row r="687" ht="14.25" customHeight="1">
      <c r="B687" s="47"/>
      <c r="C687" s="47"/>
      <c r="D687" s="47"/>
      <c r="E687" s="47"/>
      <c r="F687" s="47"/>
      <c r="G687" s="47"/>
      <c r="H687" s="47"/>
      <c r="I687" s="48"/>
      <c r="J687" s="48"/>
      <c r="K687" s="47"/>
      <c r="L687" s="47"/>
      <c r="M687" s="47"/>
      <c r="N687" s="47"/>
      <c r="O687" s="47"/>
      <c r="P687" s="47"/>
      <c r="Q687" s="47"/>
      <c r="R687" s="47"/>
    </row>
    <row r="688" ht="14.25" customHeight="1">
      <c r="B688" s="47"/>
      <c r="C688" s="47"/>
      <c r="D688" s="47"/>
      <c r="E688" s="47"/>
      <c r="F688" s="47"/>
      <c r="G688" s="47"/>
      <c r="H688" s="47"/>
      <c r="I688" s="48"/>
      <c r="J688" s="48"/>
      <c r="K688" s="47"/>
      <c r="L688" s="47"/>
      <c r="M688" s="47"/>
      <c r="N688" s="47"/>
      <c r="O688" s="47"/>
      <c r="P688" s="47"/>
      <c r="Q688" s="47"/>
      <c r="R688" s="47"/>
    </row>
    <row r="689" ht="14.25" customHeight="1">
      <c r="B689" s="47"/>
      <c r="C689" s="47"/>
      <c r="D689" s="47"/>
      <c r="E689" s="47"/>
      <c r="F689" s="47"/>
      <c r="G689" s="47"/>
      <c r="H689" s="47"/>
      <c r="I689" s="48"/>
      <c r="J689" s="48"/>
      <c r="K689" s="47"/>
      <c r="L689" s="47"/>
      <c r="M689" s="47"/>
      <c r="N689" s="47"/>
      <c r="O689" s="47"/>
      <c r="P689" s="47"/>
      <c r="Q689" s="47"/>
      <c r="R689" s="47"/>
    </row>
    <row r="690" ht="14.25" customHeight="1">
      <c r="B690" s="47"/>
      <c r="C690" s="47"/>
      <c r="D690" s="47"/>
      <c r="E690" s="47"/>
      <c r="F690" s="47"/>
      <c r="G690" s="47"/>
      <c r="H690" s="47"/>
      <c r="I690" s="48"/>
      <c r="J690" s="48"/>
      <c r="K690" s="47"/>
      <c r="L690" s="47"/>
      <c r="M690" s="47"/>
      <c r="N690" s="47"/>
      <c r="O690" s="47"/>
      <c r="P690" s="47"/>
      <c r="Q690" s="47"/>
      <c r="R690" s="47"/>
    </row>
    <row r="691" ht="14.25" customHeight="1">
      <c r="B691" s="47"/>
      <c r="C691" s="47"/>
      <c r="D691" s="47"/>
      <c r="E691" s="47"/>
      <c r="F691" s="47"/>
      <c r="G691" s="47"/>
      <c r="H691" s="47"/>
      <c r="I691" s="48"/>
      <c r="J691" s="48"/>
      <c r="K691" s="47"/>
      <c r="L691" s="47"/>
      <c r="M691" s="47"/>
      <c r="N691" s="47"/>
      <c r="O691" s="47"/>
      <c r="P691" s="47"/>
      <c r="Q691" s="47"/>
      <c r="R691" s="47"/>
    </row>
    <row r="692" ht="14.25" customHeight="1">
      <c r="B692" s="47"/>
      <c r="C692" s="47"/>
      <c r="D692" s="47"/>
      <c r="E692" s="47"/>
      <c r="F692" s="47"/>
      <c r="G692" s="47"/>
      <c r="H692" s="47"/>
      <c r="I692" s="48"/>
      <c r="J692" s="48"/>
      <c r="K692" s="47"/>
      <c r="L692" s="47"/>
      <c r="M692" s="47"/>
      <c r="N692" s="47"/>
      <c r="O692" s="47"/>
      <c r="P692" s="47"/>
      <c r="Q692" s="47"/>
      <c r="R692" s="47"/>
    </row>
    <row r="693" ht="14.25" customHeight="1">
      <c r="B693" s="47"/>
      <c r="C693" s="47"/>
      <c r="D693" s="47"/>
      <c r="E693" s="47"/>
      <c r="F693" s="47"/>
      <c r="G693" s="47"/>
      <c r="H693" s="47"/>
      <c r="I693" s="48"/>
      <c r="J693" s="48"/>
      <c r="K693" s="47"/>
      <c r="L693" s="47"/>
      <c r="M693" s="47"/>
      <c r="N693" s="47"/>
      <c r="O693" s="47"/>
      <c r="P693" s="47"/>
      <c r="Q693" s="47"/>
      <c r="R693" s="47"/>
    </row>
    <row r="694" ht="14.25" customHeight="1">
      <c r="B694" s="47"/>
      <c r="C694" s="47"/>
      <c r="D694" s="47"/>
      <c r="E694" s="47"/>
      <c r="F694" s="47"/>
      <c r="G694" s="47"/>
      <c r="H694" s="47"/>
      <c r="I694" s="48"/>
      <c r="J694" s="48"/>
      <c r="K694" s="47"/>
      <c r="L694" s="47"/>
      <c r="M694" s="47"/>
      <c r="N694" s="47"/>
      <c r="O694" s="47"/>
      <c r="P694" s="47"/>
      <c r="Q694" s="47"/>
      <c r="R694" s="47"/>
    </row>
    <row r="695" ht="14.25" customHeight="1">
      <c r="B695" s="47"/>
      <c r="C695" s="47"/>
      <c r="D695" s="47"/>
      <c r="E695" s="47"/>
      <c r="F695" s="47"/>
      <c r="G695" s="47"/>
      <c r="H695" s="47"/>
      <c r="I695" s="48"/>
      <c r="J695" s="48"/>
      <c r="K695" s="47"/>
      <c r="L695" s="47"/>
      <c r="M695" s="47"/>
      <c r="N695" s="47"/>
      <c r="O695" s="47"/>
      <c r="P695" s="47"/>
      <c r="Q695" s="47"/>
      <c r="R695" s="47"/>
    </row>
    <row r="696" ht="14.25" customHeight="1">
      <c r="B696" s="47"/>
      <c r="C696" s="47"/>
      <c r="D696" s="47"/>
      <c r="E696" s="47"/>
      <c r="F696" s="47"/>
      <c r="G696" s="47"/>
      <c r="H696" s="47"/>
      <c r="I696" s="48"/>
      <c r="J696" s="48"/>
      <c r="K696" s="47"/>
      <c r="L696" s="47"/>
      <c r="M696" s="47"/>
      <c r="N696" s="47"/>
      <c r="O696" s="47"/>
      <c r="P696" s="47"/>
      <c r="Q696" s="47"/>
      <c r="R696" s="47"/>
    </row>
    <row r="697" ht="14.25" customHeight="1">
      <c r="B697" s="47"/>
      <c r="C697" s="47"/>
      <c r="D697" s="47"/>
      <c r="E697" s="47"/>
      <c r="F697" s="47"/>
      <c r="G697" s="47"/>
      <c r="H697" s="47"/>
      <c r="I697" s="48"/>
      <c r="J697" s="48"/>
      <c r="K697" s="47"/>
      <c r="L697" s="47"/>
      <c r="M697" s="47"/>
      <c r="N697" s="47"/>
      <c r="O697" s="47"/>
      <c r="P697" s="47"/>
      <c r="Q697" s="47"/>
      <c r="R697" s="47"/>
    </row>
    <row r="698" ht="14.25" customHeight="1">
      <c r="B698" s="47"/>
      <c r="C698" s="47"/>
      <c r="D698" s="47"/>
      <c r="E698" s="47"/>
      <c r="F698" s="47"/>
      <c r="G698" s="47"/>
      <c r="H698" s="47"/>
      <c r="I698" s="48"/>
      <c r="J698" s="48"/>
      <c r="K698" s="47"/>
      <c r="L698" s="47"/>
      <c r="M698" s="47"/>
      <c r="N698" s="47"/>
      <c r="O698" s="47"/>
      <c r="P698" s="47"/>
      <c r="Q698" s="47"/>
      <c r="R698" s="47"/>
    </row>
    <row r="699" ht="14.25" customHeight="1">
      <c r="B699" s="47"/>
      <c r="C699" s="47"/>
      <c r="D699" s="47"/>
      <c r="E699" s="47"/>
      <c r="F699" s="47"/>
      <c r="G699" s="47"/>
      <c r="H699" s="47"/>
      <c r="I699" s="48"/>
      <c r="J699" s="48"/>
      <c r="K699" s="47"/>
      <c r="L699" s="47"/>
      <c r="M699" s="47"/>
      <c r="N699" s="47"/>
      <c r="O699" s="47"/>
      <c r="P699" s="47"/>
      <c r="Q699" s="47"/>
      <c r="R699" s="47"/>
    </row>
    <row r="700" ht="14.25" customHeight="1">
      <c r="B700" s="47"/>
      <c r="C700" s="47"/>
      <c r="D700" s="47"/>
      <c r="E700" s="47"/>
      <c r="F700" s="47"/>
      <c r="G700" s="47"/>
      <c r="H700" s="47"/>
      <c r="I700" s="48"/>
      <c r="J700" s="48"/>
      <c r="K700" s="47"/>
      <c r="L700" s="47"/>
      <c r="M700" s="47"/>
      <c r="N700" s="47"/>
      <c r="O700" s="47"/>
      <c r="P700" s="47"/>
      <c r="Q700" s="47"/>
      <c r="R700" s="47"/>
    </row>
    <row r="701" ht="14.25" customHeight="1">
      <c r="B701" s="47"/>
      <c r="C701" s="47"/>
      <c r="D701" s="47"/>
      <c r="E701" s="47"/>
      <c r="F701" s="47"/>
      <c r="G701" s="47"/>
      <c r="H701" s="47"/>
      <c r="I701" s="48"/>
      <c r="J701" s="48"/>
      <c r="K701" s="47"/>
      <c r="L701" s="47"/>
      <c r="M701" s="47"/>
      <c r="N701" s="47"/>
      <c r="O701" s="47"/>
      <c r="P701" s="47"/>
      <c r="Q701" s="47"/>
      <c r="R701" s="47"/>
    </row>
    <row r="702" ht="14.25" customHeight="1">
      <c r="B702" s="47"/>
      <c r="C702" s="47"/>
      <c r="D702" s="47"/>
      <c r="E702" s="47"/>
      <c r="F702" s="47"/>
      <c r="G702" s="47"/>
      <c r="H702" s="47"/>
      <c r="I702" s="48"/>
      <c r="J702" s="48"/>
      <c r="K702" s="47"/>
      <c r="L702" s="47"/>
      <c r="M702" s="47"/>
      <c r="N702" s="47"/>
      <c r="O702" s="47"/>
      <c r="P702" s="47"/>
      <c r="Q702" s="47"/>
      <c r="R702" s="47"/>
    </row>
    <row r="703" ht="14.25" customHeight="1">
      <c r="B703" s="47"/>
      <c r="C703" s="47"/>
      <c r="D703" s="47"/>
      <c r="E703" s="47"/>
      <c r="F703" s="47"/>
      <c r="G703" s="47"/>
      <c r="H703" s="47"/>
      <c r="I703" s="48"/>
      <c r="J703" s="48"/>
      <c r="K703" s="47"/>
      <c r="L703" s="47"/>
      <c r="M703" s="47"/>
      <c r="N703" s="47"/>
      <c r="O703" s="47"/>
      <c r="P703" s="47"/>
      <c r="Q703" s="47"/>
      <c r="R703" s="47"/>
    </row>
    <row r="704" ht="14.25" customHeight="1">
      <c r="B704" s="47"/>
      <c r="C704" s="47"/>
      <c r="D704" s="47"/>
      <c r="E704" s="47"/>
      <c r="F704" s="47"/>
      <c r="G704" s="47"/>
      <c r="H704" s="47"/>
      <c r="I704" s="48"/>
      <c r="J704" s="48"/>
      <c r="K704" s="47"/>
      <c r="L704" s="47"/>
      <c r="M704" s="47"/>
      <c r="N704" s="47"/>
      <c r="O704" s="47"/>
      <c r="P704" s="47"/>
      <c r="Q704" s="47"/>
      <c r="R704" s="47"/>
    </row>
    <row r="705" ht="14.25" customHeight="1">
      <c r="B705" s="47"/>
      <c r="C705" s="47"/>
      <c r="D705" s="47"/>
      <c r="E705" s="47"/>
      <c r="F705" s="47"/>
      <c r="G705" s="47"/>
      <c r="H705" s="47"/>
      <c r="I705" s="48"/>
      <c r="J705" s="48"/>
      <c r="K705" s="47"/>
      <c r="L705" s="47"/>
      <c r="M705" s="47"/>
      <c r="N705" s="47"/>
      <c r="O705" s="47"/>
      <c r="P705" s="47"/>
      <c r="Q705" s="47"/>
      <c r="R705" s="47"/>
    </row>
    <row r="706" ht="14.25" customHeight="1">
      <c r="B706" s="47"/>
      <c r="C706" s="47"/>
      <c r="D706" s="47"/>
      <c r="E706" s="47"/>
      <c r="F706" s="47"/>
      <c r="G706" s="47"/>
      <c r="H706" s="47"/>
      <c r="I706" s="48"/>
      <c r="J706" s="48"/>
      <c r="K706" s="47"/>
      <c r="L706" s="47"/>
      <c r="M706" s="47"/>
      <c r="N706" s="47"/>
      <c r="O706" s="47"/>
      <c r="P706" s="47"/>
      <c r="Q706" s="47"/>
      <c r="R706" s="47"/>
    </row>
    <row r="707" ht="14.25" customHeight="1">
      <c r="B707" s="47"/>
      <c r="C707" s="47"/>
      <c r="D707" s="47"/>
      <c r="E707" s="47"/>
      <c r="F707" s="47"/>
      <c r="G707" s="47"/>
      <c r="H707" s="47"/>
      <c r="I707" s="48"/>
      <c r="J707" s="48"/>
      <c r="K707" s="47"/>
      <c r="L707" s="47"/>
      <c r="M707" s="47"/>
      <c r="N707" s="47"/>
      <c r="O707" s="47"/>
      <c r="P707" s="47"/>
      <c r="Q707" s="47"/>
      <c r="R707" s="47"/>
    </row>
    <row r="708" ht="14.25" customHeight="1">
      <c r="B708" s="47"/>
      <c r="C708" s="47"/>
      <c r="D708" s="47"/>
      <c r="E708" s="47"/>
      <c r="F708" s="47"/>
      <c r="G708" s="47"/>
      <c r="H708" s="47"/>
      <c r="I708" s="48"/>
      <c r="J708" s="48"/>
      <c r="K708" s="47"/>
      <c r="L708" s="47"/>
      <c r="M708" s="47"/>
      <c r="N708" s="47"/>
      <c r="O708" s="47"/>
      <c r="P708" s="47"/>
      <c r="Q708" s="47"/>
      <c r="R708" s="47"/>
    </row>
    <row r="709" ht="14.25" customHeight="1">
      <c r="B709" s="47"/>
      <c r="C709" s="47"/>
      <c r="D709" s="47"/>
      <c r="E709" s="47"/>
      <c r="F709" s="47"/>
      <c r="G709" s="47"/>
      <c r="H709" s="47"/>
      <c r="I709" s="48"/>
      <c r="J709" s="48"/>
      <c r="K709" s="47"/>
      <c r="L709" s="47"/>
      <c r="M709" s="47"/>
      <c r="N709" s="47"/>
      <c r="O709" s="47"/>
      <c r="P709" s="47"/>
      <c r="Q709" s="47"/>
      <c r="R709" s="47"/>
    </row>
    <row r="710" ht="14.25" customHeight="1">
      <c r="B710" s="47"/>
      <c r="C710" s="47"/>
      <c r="D710" s="47"/>
      <c r="E710" s="47"/>
      <c r="F710" s="47"/>
      <c r="G710" s="47"/>
      <c r="H710" s="47"/>
      <c r="I710" s="48"/>
      <c r="J710" s="48"/>
      <c r="K710" s="47"/>
      <c r="L710" s="47"/>
      <c r="M710" s="47"/>
      <c r="N710" s="47"/>
      <c r="O710" s="47"/>
      <c r="P710" s="47"/>
      <c r="Q710" s="47"/>
      <c r="R710" s="47"/>
    </row>
    <row r="711" ht="14.25" customHeight="1">
      <c r="B711" s="47"/>
      <c r="C711" s="47"/>
      <c r="D711" s="47"/>
      <c r="E711" s="47"/>
      <c r="F711" s="47"/>
      <c r="G711" s="47"/>
      <c r="H711" s="47"/>
      <c r="I711" s="48"/>
      <c r="J711" s="48"/>
      <c r="K711" s="47"/>
      <c r="L711" s="47"/>
      <c r="M711" s="47"/>
      <c r="N711" s="47"/>
      <c r="O711" s="47"/>
      <c r="P711" s="47"/>
      <c r="Q711" s="47"/>
      <c r="R711" s="47"/>
    </row>
    <row r="712" ht="14.25" customHeight="1">
      <c r="B712" s="47"/>
      <c r="C712" s="47"/>
      <c r="D712" s="47"/>
      <c r="E712" s="47"/>
      <c r="F712" s="47"/>
      <c r="G712" s="47"/>
      <c r="H712" s="47"/>
      <c r="I712" s="48"/>
      <c r="J712" s="48"/>
      <c r="K712" s="47"/>
      <c r="L712" s="47"/>
      <c r="M712" s="47"/>
      <c r="N712" s="47"/>
      <c r="O712" s="47"/>
      <c r="P712" s="47"/>
      <c r="Q712" s="47"/>
      <c r="R712" s="47"/>
    </row>
    <row r="713" ht="14.25" customHeight="1">
      <c r="B713" s="47"/>
      <c r="C713" s="47"/>
      <c r="D713" s="47"/>
      <c r="E713" s="47"/>
      <c r="F713" s="47"/>
      <c r="G713" s="47"/>
      <c r="H713" s="47"/>
      <c r="I713" s="48"/>
      <c r="J713" s="48"/>
      <c r="K713" s="47"/>
      <c r="L713" s="47"/>
      <c r="M713" s="47"/>
      <c r="N713" s="47"/>
      <c r="O713" s="47"/>
      <c r="P713" s="47"/>
      <c r="Q713" s="47"/>
      <c r="R713" s="47"/>
    </row>
    <row r="714" ht="14.25" customHeight="1">
      <c r="B714" s="47"/>
      <c r="C714" s="47"/>
      <c r="D714" s="47"/>
      <c r="E714" s="47"/>
      <c r="F714" s="47"/>
      <c r="G714" s="47"/>
      <c r="H714" s="47"/>
      <c r="I714" s="48"/>
      <c r="J714" s="48"/>
      <c r="K714" s="47"/>
      <c r="L714" s="47"/>
      <c r="M714" s="47"/>
      <c r="N714" s="47"/>
      <c r="O714" s="47"/>
      <c r="P714" s="47"/>
      <c r="Q714" s="47"/>
      <c r="R714" s="47"/>
    </row>
    <row r="715" ht="14.25" customHeight="1">
      <c r="B715" s="47"/>
      <c r="C715" s="47"/>
      <c r="D715" s="47"/>
      <c r="E715" s="47"/>
      <c r="F715" s="47"/>
      <c r="G715" s="47"/>
      <c r="H715" s="47"/>
      <c r="I715" s="48"/>
      <c r="J715" s="48"/>
      <c r="K715" s="47"/>
      <c r="L715" s="47"/>
      <c r="M715" s="47"/>
      <c r="N715" s="47"/>
      <c r="O715" s="47"/>
      <c r="P715" s="47"/>
      <c r="Q715" s="47"/>
      <c r="R715" s="47"/>
    </row>
    <row r="716" ht="14.25" customHeight="1">
      <c r="B716" s="47"/>
      <c r="C716" s="47"/>
      <c r="D716" s="47"/>
      <c r="E716" s="47"/>
      <c r="F716" s="47"/>
      <c r="G716" s="47"/>
      <c r="H716" s="47"/>
      <c r="I716" s="48"/>
      <c r="J716" s="48"/>
      <c r="K716" s="47"/>
      <c r="L716" s="47"/>
      <c r="M716" s="47"/>
      <c r="N716" s="47"/>
      <c r="O716" s="47"/>
      <c r="P716" s="47"/>
      <c r="Q716" s="47"/>
      <c r="R716" s="47"/>
    </row>
    <row r="717" ht="14.25" customHeight="1">
      <c r="B717" s="47"/>
      <c r="C717" s="47"/>
      <c r="D717" s="47"/>
      <c r="E717" s="47"/>
      <c r="F717" s="47"/>
      <c r="G717" s="47"/>
      <c r="H717" s="47"/>
      <c r="I717" s="48"/>
      <c r="J717" s="48"/>
      <c r="K717" s="47"/>
      <c r="L717" s="47"/>
      <c r="M717" s="47"/>
      <c r="N717" s="47"/>
      <c r="O717" s="47"/>
      <c r="P717" s="47"/>
      <c r="Q717" s="47"/>
      <c r="R717" s="47"/>
    </row>
    <row r="718" ht="14.25" customHeight="1">
      <c r="B718" s="47"/>
      <c r="C718" s="47"/>
      <c r="D718" s="47"/>
      <c r="E718" s="47"/>
      <c r="F718" s="47"/>
      <c r="G718" s="47"/>
      <c r="H718" s="47"/>
      <c r="I718" s="48"/>
      <c r="J718" s="48"/>
      <c r="K718" s="47"/>
      <c r="L718" s="47"/>
      <c r="M718" s="47"/>
      <c r="N718" s="47"/>
      <c r="O718" s="47"/>
      <c r="P718" s="47"/>
      <c r="Q718" s="47"/>
      <c r="R718" s="47"/>
    </row>
    <row r="719" ht="14.25" customHeight="1">
      <c r="B719" s="47"/>
      <c r="C719" s="47"/>
      <c r="D719" s="47"/>
      <c r="E719" s="47"/>
      <c r="F719" s="47"/>
      <c r="G719" s="47"/>
      <c r="H719" s="47"/>
      <c r="I719" s="48"/>
      <c r="J719" s="48"/>
      <c r="K719" s="47"/>
      <c r="L719" s="47"/>
      <c r="M719" s="47"/>
      <c r="N719" s="47"/>
      <c r="O719" s="47"/>
      <c r="P719" s="47"/>
      <c r="Q719" s="47"/>
      <c r="R719" s="47"/>
    </row>
    <row r="720" ht="14.25" customHeight="1">
      <c r="B720" s="47"/>
      <c r="C720" s="47"/>
      <c r="D720" s="47"/>
      <c r="E720" s="47"/>
      <c r="F720" s="47"/>
      <c r="G720" s="47"/>
      <c r="H720" s="47"/>
      <c r="I720" s="48"/>
      <c r="J720" s="48"/>
      <c r="K720" s="47"/>
      <c r="L720" s="47"/>
      <c r="M720" s="47"/>
      <c r="N720" s="47"/>
      <c r="O720" s="47"/>
      <c r="P720" s="47"/>
      <c r="Q720" s="47"/>
      <c r="R720" s="47"/>
    </row>
    <row r="721" ht="14.25" customHeight="1">
      <c r="B721" s="47"/>
      <c r="C721" s="47"/>
      <c r="D721" s="47"/>
      <c r="E721" s="47"/>
      <c r="F721" s="47"/>
      <c r="G721" s="47"/>
      <c r="H721" s="47"/>
      <c r="I721" s="48"/>
      <c r="J721" s="48"/>
      <c r="K721" s="47"/>
      <c r="L721" s="47"/>
      <c r="M721" s="47"/>
      <c r="N721" s="47"/>
      <c r="O721" s="47"/>
      <c r="P721" s="47"/>
      <c r="Q721" s="47"/>
      <c r="R721" s="47"/>
    </row>
    <row r="722" ht="14.25" customHeight="1">
      <c r="B722" s="47"/>
      <c r="C722" s="47"/>
      <c r="D722" s="47"/>
      <c r="E722" s="47"/>
      <c r="F722" s="47"/>
      <c r="G722" s="47"/>
      <c r="H722" s="47"/>
      <c r="I722" s="48"/>
      <c r="J722" s="48"/>
      <c r="K722" s="47"/>
      <c r="L722" s="47"/>
      <c r="M722" s="47"/>
      <c r="N722" s="47"/>
      <c r="O722" s="47"/>
      <c r="P722" s="47"/>
      <c r="Q722" s="47"/>
      <c r="R722" s="47"/>
    </row>
    <row r="723" ht="14.25" customHeight="1">
      <c r="B723" s="47"/>
      <c r="C723" s="47"/>
      <c r="D723" s="47"/>
      <c r="E723" s="47"/>
      <c r="F723" s="47"/>
      <c r="G723" s="47"/>
      <c r="H723" s="47"/>
      <c r="I723" s="48"/>
      <c r="J723" s="48"/>
      <c r="K723" s="47"/>
      <c r="L723" s="47"/>
      <c r="M723" s="47"/>
      <c r="N723" s="47"/>
      <c r="O723" s="47"/>
      <c r="P723" s="47"/>
      <c r="Q723" s="47"/>
      <c r="R723" s="47"/>
    </row>
    <row r="724" ht="14.25" customHeight="1">
      <c r="B724" s="47"/>
      <c r="C724" s="47"/>
      <c r="D724" s="47"/>
      <c r="E724" s="47"/>
      <c r="F724" s="47"/>
      <c r="G724" s="47"/>
      <c r="H724" s="47"/>
      <c r="I724" s="48"/>
      <c r="J724" s="48"/>
      <c r="K724" s="47"/>
      <c r="L724" s="47"/>
      <c r="M724" s="47"/>
      <c r="N724" s="47"/>
      <c r="O724" s="47"/>
      <c r="P724" s="47"/>
      <c r="Q724" s="47"/>
      <c r="R724" s="47"/>
    </row>
    <row r="725" ht="14.25" customHeight="1">
      <c r="B725" s="47"/>
      <c r="C725" s="47"/>
      <c r="D725" s="47"/>
      <c r="E725" s="47"/>
      <c r="F725" s="47"/>
      <c r="G725" s="47"/>
      <c r="H725" s="47"/>
      <c r="I725" s="48"/>
      <c r="J725" s="48"/>
      <c r="K725" s="47"/>
      <c r="L725" s="47"/>
      <c r="M725" s="47"/>
      <c r="N725" s="47"/>
      <c r="O725" s="47"/>
      <c r="P725" s="47"/>
      <c r="Q725" s="47"/>
      <c r="R725" s="47"/>
    </row>
    <row r="726" ht="14.25" customHeight="1">
      <c r="B726" s="47"/>
      <c r="C726" s="47"/>
      <c r="D726" s="47"/>
      <c r="E726" s="47"/>
      <c r="F726" s="47"/>
      <c r="G726" s="47"/>
      <c r="H726" s="47"/>
      <c r="I726" s="48"/>
      <c r="J726" s="48"/>
      <c r="K726" s="47"/>
      <c r="L726" s="47"/>
      <c r="M726" s="47"/>
      <c r="N726" s="47"/>
      <c r="O726" s="47"/>
      <c r="P726" s="47"/>
      <c r="Q726" s="47"/>
      <c r="R726" s="47"/>
    </row>
    <row r="727" ht="14.25" customHeight="1">
      <c r="B727" s="47"/>
      <c r="C727" s="47"/>
      <c r="D727" s="47"/>
      <c r="E727" s="47"/>
      <c r="F727" s="47"/>
      <c r="G727" s="47"/>
      <c r="H727" s="47"/>
      <c r="I727" s="48"/>
      <c r="J727" s="48"/>
      <c r="K727" s="47"/>
      <c r="L727" s="47"/>
      <c r="M727" s="47"/>
      <c r="N727" s="47"/>
      <c r="O727" s="47"/>
      <c r="P727" s="47"/>
      <c r="Q727" s="47"/>
      <c r="R727" s="47"/>
    </row>
    <row r="728" ht="14.25" customHeight="1">
      <c r="B728" s="47"/>
      <c r="C728" s="47"/>
      <c r="D728" s="47"/>
      <c r="E728" s="47"/>
      <c r="F728" s="47"/>
      <c r="G728" s="47"/>
      <c r="H728" s="47"/>
      <c r="I728" s="48"/>
      <c r="J728" s="48"/>
      <c r="K728" s="47"/>
      <c r="L728" s="47"/>
      <c r="M728" s="47"/>
      <c r="N728" s="47"/>
      <c r="O728" s="47"/>
      <c r="P728" s="47"/>
      <c r="Q728" s="47"/>
      <c r="R728" s="47"/>
    </row>
    <row r="729" ht="14.25" customHeight="1">
      <c r="B729" s="47"/>
      <c r="C729" s="47"/>
      <c r="D729" s="47"/>
      <c r="E729" s="47"/>
      <c r="F729" s="47"/>
      <c r="G729" s="47"/>
      <c r="H729" s="47"/>
      <c r="I729" s="48"/>
      <c r="J729" s="48"/>
      <c r="K729" s="47"/>
      <c r="L729" s="47"/>
      <c r="M729" s="47"/>
      <c r="N729" s="47"/>
      <c r="O729" s="47"/>
      <c r="P729" s="47"/>
      <c r="Q729" s="47"/>
      <c r="R729" s="47"/>
    </row>
    <row r="730" ht="14.25" customHeight="1">
      <c r="B730" s="47"/>
      <c r="C730" s="47"/>
      <c r="D730" s="47"/>
      <c r="E730" s="47"/>
      <c r="F730" s="47"/>
      <c r="G730" s="47"/>
      <c r="H730" s="47"/>
      <c r="I730" s="48"/>
      <c r="J730" s="48"/>
      <c r="K730" s="47"/>
      <c r="L730" s="47"/>
      <c r="M730" s="47"/>
      <c r="N730" s="47"/>
      <c r="O730" s="47"/>
      <c r="P730" s="47"/>
      <c r="Q730" s="47"/>
      <c r="R730" s="47"/>
    </row>
    <row r="731" ht="14.25" customHeight="1">
      <c r="B731" s="47"/>
      <c r="C731" s="47"/>
      <c r="D731" s="47"/>
      <c r="E731" s="47"/>
      <c r="F731" s="47"/>
      <c r="G731" s="47"/>
      <c r="H731" s="47"/>
      <c r="I731" s="48"/>
      <c r="J731" s="48"/>
      <c r="K731" s="47"/>
      <c r="L731" s="47"/>
      <c r="M731" s="47"/>
      <c r="N731" s="47"/>
      <c r="O731" s="47"/>
      <c r="P731" s="47"/>
      <c r="Q731" s="47"/>
      <c r="R731" s="47"/>
    </row>
    <row r="732" ht="14.25" customHeight="1">
      <c r="B732" s="47"/>
      <c r="C732" s="47"/>
      <c r="D732" s="47"/>
      <c r="E732" s="47"/>
      <c r="F732" s="47"/>
      <c r="G732" s="47"/>
      <c r="H732" s="47"/>
      <c r="I732" s="48"/>
      <c r="J732" s="48"/>
      <c r="K732" s="47"/>
      <c r="L732" s="47"/>
      <c r="M732" s="47"/>
      <c r="N732" s="47"/>
      <c r="O732" s="47"/>
      <c r="P732" s="47"/>
      <c r="Q732" s="47"/>
      <c r="R732" s="47"/>
    </row>
    <row r="733" ht="14.25" customHeight="1">
      <c r="B733" s="47"/>
      <c r="C733" s="47"/>
      <c r="D733" s="47"/>
      <c r="E733" s="47"/>
      <c r="F733" s="47"/>
      <c r="G733" s="47"/>
      <c r="H733" s="47"/>
      <c r="I733" s="48"/>
      <c r="J733" s="48"/>
      <c r="K733" s="47"/>
      <c r="L733" s="47"/>
      <c r="M733" s="47"/>
      <c r="N733" s="47"/>
      <c r="O733" s="47"/>
      <c r="P733" s="47"/>
      <c r="Q733" s="47"/>
      <c r="R733" s="47"/>
    </row>
    <row r="734" ht="14.25" customHeight="1">
      <c r="B734" s="47"/>
      <c r="C734" s="47"/>
      <c r="D734" s="47"/>
      <c r="E734" s="47"/>
      <c r="F734" s="47"/>
      <c r="G734" s="47"/>
      <c r="H734" s="47"/>
      <c r="I734" s="48"/>
      <c r="J734" s="48"/>
      <c r="K734" s="47"/>
      <c r="L734" s="47"/>
      <c r="M734" s="47"/>
      <c r="N734" s="47"/>
      <c r="O734" s="47"/>
      <c r="P734" s="47"/>
      <c r="Q734" s="47"/>
      <c r="R734" s="47"/>
    </row>
    <row r="735" ht="14.25" customHeight="1">
      <c r="B735" s="47"/>
      <c r="C735" s="47"/>
      <c r="D735" s="47"/>
      <c r="E735" s="47"/>
      <c r="F735" s="47"/>
      <c r="G735" s="47"/>
      <c r="H735" s="47"/>
      <c r="I735" s="48"/>
      <c r="J735" s="48"/>
      <c r="K735" s="47"/>
      <c r="L735" s="47"/>
      <c r="M735" s="47"/>
      <c r="N735" s="47"/>
      <c r="O735" s="47"/>
      <c r="P735" s="47"/>
      <c r="Q735" s="47"/>
      <c r="R735" s="47"/>
    </row>
    <row r="736" ht="14.25" customHeight="1">
      <c r="B736" s="47"/>
      <c r="C736" s="47"/>
      <c r="D736" s="47"/>
      <c r="E736" s="47"/>
      <c r="F736" s="47"/>
      <c r="G736" s="47"/>
      <c r="H736" s="47"/>
      <c r="I736" s="48"/>
      <c r="J736" s="48"/>
      <c r="K736" s="47"/>
      <c r="L736" s="47"/>
      <c r="M736" s="47"/>
      <c r="N736" s="47"/>
      <c r="O736" s="47"/>
      <c r="P736" s="47"/>
      <c r="Q736" s="47"/>
      <c r="R736" s="47"/>
    </row>
    <row r="737" ht="14.25" customHeight="1">
      <c r="B737" s="47"/>
      <c r="C737" s="47"/>
      <c r="D737" s="47"/>
      <c r="E737" s="47"/>
      <c r="F737" s="47"/>
      <c r="G737" s="47"/>
      <c r="H737" s="47"/>
      <c r="I737" s="48"/>
      <c r="J737" s="48"/>
      <c r="K737" s="47"/>
      <c r="L737" s="47"/>
      <c r="M737" s="47"/>
      <c r="N737" s="47"/>
      <c r="O737" s="47"/>
      <c r="P737" s="47"/>
      <c r="Q737" s="47"/>
      <c r="R737" s="47"/>
    </row>
    <row r="738" ht="14.25" customHeight="1">
      <c r="B738" s="47"/>
      <c r="C738" s="47"/>
      <c r="D738" s="47"/>
      <c r="E738" s="47"/>
      <c r="F738" s="47"/>
      <c r="G738" s="47"/>
      <c r="H738" s="47"/>
      <c r="I738" s="48"/>
      <c r="J738" s="48"/>
      <c r="K738" s="47"/>
      <c r="L738" s="47"/>
      <c r="M738" s="47"/>
      <c r="N738" s="47"/>
      <c r="O738" s="47"/>
      <c r="P738" s="47"/>
      <c r="Q738" s="47"/>
      <c r="R738" s="47"/>
    </row>
    <row r="739" ht="14.25" customHeight="1">
      <c r="B739" s="47"/>
      <c r="C739" s="47"/>
      <c r="D739" s="47"/>
      <c r="E739" s="47"/>
      <c r="F739" s="47"/>
      <c r="G739" s="47"/>
      <c r="H739" s="47"/>
      <c r="I739" s="48"/>
      <c r="J739" s="48"/>
      <c r="K739" s="47"/>
      <c r="L739" s="47"/>
      <c r="M739" s="47"/>
      <c r="N739" s="47"/>
      <c r="O739" s="47"/>
      <c r="P739" s="47"/>
      <c r="Q739" s="47"/>
      <c r="R739" s="47"/>
    </row>
    <row r="740" ht="14.25" customHeight="1">
      <c r="B740" s="47"/>
      <c r="C740" s="47"/>
      <c r="D740" s="47"/>
      <c r="E740" s="47"/>
      <c r="F740" s="47"/>
      <c r="G740" s="47"/>
      <c r="H740" s="47"/>
      <c r="I740" s="48"/>
      <c r="J740" s="48"/>
      <c r="K740" s="47"/>
      <c r="L740" s="47"/>
      <c r="M740" s="47"/>
      <c r="N740" s="47"/>
      <c r="O740" s="47"/>
      <c r="P740" s="47"/>
      <c r="Q740" s="47"/>
      <c r="R740" s="47"/>
    </row>
    <row r="741" ht="14.25" customHeight="1">
      <c r="B741" s="47"/>
      <c r="C741" s="47"/>
      <c r="D741" s="47"/>
      <c r="E741" s="47"/>
      <c r="F741" s="47"/>
      <c r="G741" s="47"/>
      <c r="H741" s="47"/>
      <c r="I741" s="48"/>
      <c r="J741" s="48"/>
      <c r="K741" s="47"/>
      <c r="L741" s="47"/>
      <c r="M741" s="47"/>
      <c r="N741" s="47"/>
      <c r="O741" s="47"/>
      <c r="P741" s="47"/>
      <c r="Q741" s="47"/>
      <c r="R741" s="47"/>
    </row>
    <row r="742" ht="14.25" customHeight="1">
      <c r="B742" s="47"/>
      <c r="C742" s="47"/>
      <c r="D742" s="47"/>
      <c r="E742" s="47"/>
      <c r="F742" s="47"/>
      <c r="G742" s="47"/>
      <c r="H742" s="47"/>
      <c r="I742" s="48"/>
      <c r="J742" s="48"/>
      <c r="K742" s="47"/>
      <c r="L742" s="47"/>
      <c r="M742" s="47"/>
      <c r="N742" s="47"/>
      <c r="O742" s="47"/>
      <c r="P742" s="47"/>
      <c r="Q742" s="47"/>
      <c r="R742" s="47"/>
    </row>
    <row r="743" ht="14.25" customHeight="1">
      <c r="B743" s="47"/>
      <c r="C743" s="47"/>
      <c r="D743" s="47"/>
      <c r="E743" s="47"/>
      <c r="F743" s="47"/>
      <c r="G743" s="47"/>
      <c r="H743" s="47"/>
      <c r="I743" s="48"/>
      <c r="J743" s="48"/>
      <c r="K743" s="47"/>
      <c r="L743" s="47"/>
      <c r="M743" s="47"/>
      <c r="N743" s="47"/>
      <c r="O743" s="47"/>
      <c r="P743" s="47"/>
      <c r="Q743" s="47"/>
      <c r="R743" s="47"/>
    </row>
    <row r="744" ht="14.25" customHeight="1">
      <c r="B744" s="47"/>
      <c r="C744" s="47"/>
      <c r="D744" s="47"/>
      <c r="E744" s="47"/>
      <c r="F744" s="47"/>
      <c r="G744" s="47"/>
      <c r="H744" s="47"/>
      <c r="I744" s="48"/>
      <c r="J744" s="48"/>
      <c r="K744" s="47"/>
      <c r="L744" s="47"/>
      <c r="M744" s="47"/>
      <c r="N744" s="47"/>
      <c r="O744" s="47"/>
      <c r="P744" s="47"/>
      <c r="Q744" s="47"/>
      <c r="R744" s="47"/>
    </row>
    <row r="745" ht="14.25" customHeight="1">
      <c r="B745" s="47"/>
      <c r="C745" s="47"/>
      <c r="D745" s="47"/>
      <c r="E745" s="47"/>
      <c r="F745" s="47"/>
      <c r="G745" s="47"/>
      <c r="H745" s="47"/>
      <c r="I745" s="48"/>
      <c r="J745" s="48"/>
      <c r="K745" s="47"/>
      <c r="L745" s="47"/>
      <c r="M745" s="47"/>
      <c r="N745" s="47"/>
      <c r="O745" s="47"/>
      <c r="P745" s="47"/>
      <c r="Q745" s="47"/>
      <c r="R745" s="47"/>
    </row>
    <row r="746" ht="14.25" customHeight="1">
      <c r="B746" s="47"/>
      <c r="C746" s="47"/>
      <c r="D746" s="47"/>
      <c r="E746" s="47"/>
      <c r="F746" s="47"/>
      <c r="G746" s="47"/>
      <c r="H746" s="47"/>
      <c r="I746" s="48"/>
      <c r="J746" s="48"/>
      <c r="K746" s="47"/>
      <c r="L746" s="47"/>
      <c r="M746" s="47"/>
      <c r="N746" s="47"/>
      <c r="O746" s="47"/>
      <c r="P746" s="47"/>
      <c r="Q746" s="47"/>
      <c r="R746" s="47"/>
    </row>
    <row r="747" ht="14.25" customHeight="1">
      <c r="B747" s="47"/>
      <c r="C747" s="47"/>
      <c r="D747" s="47"/>
      <c r="E747" s="47"/>
      <c r="F747" s="47"/>
      <c r="G747" s="47"/>
      <c r="H747" s="47"/>
      <c r="I747" s="48"/>
      <c r="J747" s="48"/>
      <c r="K747" s="47"/>
      <c r="L747" s="47"/>
      <c r="M747" s="47"/>
      <c r="N747" s="47"/>
      <c r="O747" s="47"/>
      <c r="P747" s="47"/>
      <c r="Q747" s="47"/>
      <c r="R747" s="47"/>
    </row>
    <row r="748" ht="14.25" customHeight="1">
      <c r="B748" s="47"/>
      <c r="C748" s="47"/>
      <c r="D748" s="47"/>
      <c r="E748" s="47"/>
      <c r="F748" s="47"/>
      <c r="G748" s="47"/>
      <c r="H748" s="47"/>
      <c r="I748" s="48"/>
      <c r="J748" s="48"/>
      <c r="K748" s="47"/>
      <c r="L748" s="47"/>
      <c r="M748" s="47"/>
      <c r="N748" s="47"/>
      <c r="O748" s="47"/>
      <c r="P748" s="47"/>
      <c r="Q748" s="47"/>
      <c r="R748" s="47"/>
    </row>
    <row r="749" ht="14.25" customHeight="1">
      <c r="B749" s="47"/>
      <c r="C749" s="47"/>
      <c r="D749" s="47"/>
      <c r="E749" s="47"/>
      <c r="F749" s="47"/>
      <c r="G749" s="47"/>
      <c r="H749" s="47"/>
      <c r="I749" s="48"/>
      <c r="J749" s="48"/>
      <c r="K749" s="47"/>
      <c r="L749" s="47"/>
      <c r="M749" s="47"/>
      <c r="N749" s="47"/>
      <c r="O749" s="47"/>
      <c r="P749" s="47"/>
      <c r="Q749" s="47"/>
      <c r="R749" s="47"/>
    </row>
    <row r="750" ht="14.25" customHeight="1">
      <c r="B750" s="47"/>
      <c r="C750" s="47"/>
      <c r="D750" s="47"/>
      <c r="E750" s="47"/>
      <c r="F750" s="47"/>
      <c r="G750" s="47"/>
      <c r="H750" s="47"/>
      <c r="I750" s="48"/>
      <c r="J750" s="48"/>
      <c r="K750" s="47"/>
      <c r="L750" s="47"/>
      <c r="M750" s="47"/>
      <c r="N750" s="47"/>
      <c r="O750" s="47"/>
      <c r="P750" s="47"/>
      <c r="Q750" s="47"/>
      <c r="R750" s="47"/>
    </row>
    <row r="751" ht="14.25" customHeight="1">
      <c r="B751" s="47"/>
      <c r="C751" s="47"/>
      <c r="D751" s="47"/>
      <c r="E751" s="47"/>
      <c r="F751" s="47"/>
      <c r="G751" s="47"/>
      <c r="H751" s="47"/>
      <c r="I751" s="48"/>
      <c r="J751" s="48"/>
      <c r="K751" s="47"/>
      <c r="L751" s="47"/>
      <c r="M751" s="47"/>
      <c r="N751" s="47"/>
      <c r="O751" s="47"/>
      <c r="P751" s="47"/>
      <c r="Q751" s="47"/>
      <c r="R751" s="47"/>
    </row>
    <row r="752" ht="14.25" customHeight="1">
      <c r="B752" s="47"/>
      <c r="C752" s="47"/>
      <c r="D752" s="47"/>
      <c r="E752" s="47"/>
      <c r="F752" s="47"/>
      <c r="G752" s="47"/>
      <c r="H752" s="47"/>
      <c r="I752" s="48"/>
      <c r="J752" s="48"/>
      <c r="K752" s="47"/>
      <c r="L752" s="47"/>
      <c r="M752" s="47"/>
      <c r="N752" s="47"/>
      <c r="O752" s="47"/>
      <c r="P752" s="47"/>
      <c r="Q752" s="47"/>
      <c r="R752" s="47"/>
    </row>
    <row r="753" ht="14.25" customHeight="1">
      <c r="B753" s="47"/>
      <c r="C753" s="47"/>
      <c r="D753" s="47"/>
      <c r="E753" s="47"/>
      <c r="F753" s="47"/>
      <c r="G753" s="47"/>
      <c r="H753" s="47"/>
      <c r="I753" s="48"/>
      <c r="J753" s="48"/>
      <c r="K753" s="47"/>
      <c r="L753" s="47"/>
      <c r="M753" s="47"/>
      <c r="N753" s="47"/>
      <c r="O753" s="47"/>
      <c r="P753" s="47"/>
      <c r="Q753" s="47"/>
      <c r="R753" s="47"/>
    </row>
    <row r="754" ht="14.25" customHeight="1">
      <c r="B754" s="47"/>
      <c r="C754" s="47"/>
      <c r="D754" s="47"/>
      <c r="E754" s="47"/>
      <c r="F754" s="47"/>
      <c r="G754" s="47"/>
      <c r="H754" s="47"/>
      <c r="I754" s="48"/>
      <c r="J754" s="48"/>
      <c r="K754" s="47"/>
      <c r="L754" s="47"/>
      <c r="M754" s="47"/>
      <c r="N754" s="47"/>
      <c r="O754" s="47"/>
      <c r="P754" s="47"/>
      <c r="Q754" s="47"/>
      <c r="R754" s="47"/>
    </row>
    <row r="755" ht="14.25" customHeight="1">
      <c r="B755" s="47"/>
      <c r="C755" s="47"/>
      <c r="D755" s="47"/>
      <c r="E755" s="47"/>
      <c r="F755" s="47"/>
      <c r="G755" s="47"/>
      <c r="H755" s="47"/>
      <c r="I755" s="48"/>
      <c r="J755" s="48"/>
      <c r="K755" s="47"/>
      <c r="L755" s="47"/>
      <c r="M755" s="47"/>
      <c r="N755" s="47"/>
      <c r="O755" s="47"/>
      <c r="P755" s="47"/>
      <c r="Q755" s="47"/>
      <c r="R755" s="47"/>
    </row>
    <row r="756" ht="14.25" customHeight="1">
      <c r="B756" s="47"/>
      <c r="C756" s="47"/>
      <c r="D756" s="47"/>
      <c r="E756" s="47"/>
      <c r="F756" s="47"/>
      <c r="G756" s="47"/>
      <c r="H756" s="47"/>
      <c r="I756" s="48"/>
      <c r="J756" s="48"/>
      <c r="K756" s="47"/>
      <c r="L756" s="47"/>
      <c r="M756" s="47"/>
      <c r="N756" s="47"/>
      <c r="O756" s="47"/>
      <c r="P756" s="47"/>
      <c r="Q756" s="47"/>
      <c r="R756" s="47"/>
    </row>
    <row r="757" ht="14.25" customHeight="1">
      <c r="B757" s="47"/>
      <c r="C757" s="47"/>
      <c r="D757" s="47"/>
      <c r="E757" s="47"/>
      <c r="F757" s="47"/>
      <c r="G757" s="47"/>
      <c r="H757" s="47"/>
      <c r="I757" s="48"/>
      <c r="J757" s="48"/>
      <c r="K757" s="47"/>
      <c r="L757" s="47"/>
      <c r="M757" s="47"/>
      <c r="N757" s="47"/>
      <c r="O757" s="47"/>
      <c r="P757" s="47"/>
      <c r="Q757" s="47"/>
      <c r="R757" s="47"/>
    </row>
    <row r="758" ht="14.25" customHeight="1">
      <c r="B758" s="47"/>
      <c r="C758" s="47"/>
      <c r="D758" s="47"/>
      <c r="E758" s="47"/>
      <c r="F758" s="47"/>
      <c r="G758" s="47"/>
      <c r="H758" s="47"/>
      <c r="I758" s="48"/>
      <c r="J758" s="48"/>
      <c r="K758" s="47"/>
      <c r="L758" s="47"/>
      <c r="M758" s="47"/>
      <c r="N758" s="47"/>
      <c r="O758" s="47"/>
      <c r="P758" s="47"/>
      <c r="Q758" s="47"/>
      <c r="R758" s="47"/>
    </row>
    <row r="759" ht="14.25" customHeight="1">
      <c r="B759" s="47"/>
      <c r="C759" s="47"/>
      <c r="D759" s="47"/>
      <c r="E759" s="47"/>
      <c r="F759" s="47"/>
      <c r="G759" s="47"/>
      <c r="H759" s="47"/>
      <c r="I759" s="48"/>
      <c r="J759" s="48"/>
      <c r="K759" s="47"/>
      <c r="L759" s="47"/>
      <c r="M759" s="47"/>
      <c r="N759" s="47"/>
      <c r="O759" s="47"/>
      <c r="P759" s="47"/>
      <c r="Q759" s="47"/>
      <c r="R759" s="47"/>
    </row>
    <row r="760" ht="14.25" customHeight="1">
      <c r="B760" s="47"/>
      <c r="C760" s="47"/>
      <c r="D760" s="47"/>
      <c r="E760" s="47"/>
      <c r="F760" s="47"/>
      <c r="G760" s="47"/>
      <c r="H760" s="47"/>
      <c r="I760" s="48"/>
      <c r="J760" s="48"/>
      <c r="K760" s="47"/>
      <c r="L760" s="47"/>
      <c r="M760" s="47"/>
      <c r="N760" s="47"/>
      <c r="O760" s="47"/>
      <c r="P760" s="47"/>
      <c r="Q760" s="47"/>
      <c r="R760" s="47"/>
    </row>
    <row r="761" ht="14.25" customHeight="1">
      <c r="B761" s="47"/>
      <c r="C761" s="47"/>
      <c r="D761" s="47"/>
      <c r="E761" s="47"/>
      <c r="F761" s="47"/>
      <c r="G761" s="47"/>
      <c r="H761" s="47"/>
      <c r="I761" s="48"/>
      <c r="J761" s="48"/>
      <c r="K761" s="47"/>
      <c r="L761" s="47"/>
      <c r="M761" s="47"/>
      <c r="N761" s="47"/>
      <c r="O761" s="47"/>
      <c r="P761" s="47"/>
      <c r="Q761" s="47"/>
      <c r="R761" s="47"/>
    </row>
    <row r="762" ht="14.25" customHeight="1">
      <c r="B762" s="47"/>
      <c r="C762" s="47"/>
      <c r="D762" s="47"/>
      <c r="E762" s="47"/>
      <c r="F762" s="47"/>
      <c r="G762" s="47"/>
      <c r="H762" s="47"/>
      <c r="I762" s="48"/>
      <c r="J762" s="48"/>
      <c r="K762" s="47"/>
      <c r="L762" s="47"/>
      <c r="M762" s="47"/>
      <c r="N762" s="47"/>
      <c r="O762" s="47"/>
      <c r="P762" s="47"/>
      <c r="Q762" s="47"/>
      <c r="R762" s="47"/>
    </row>
    <row r="763" ht="14.25" customHeight="1">
      <c r="B763" s="47"/>
      <c r="C763" s="47"/>
      <c r="D763" s="47"/>
      <c r="E763" s="47"/>
      <c r="F763" s="47"/>
      <c r="G763" s="47"/>
      <c r="H763" s="47"/>
      <c r="I763" s="48"/>
      <c r="J763" s="48"/>
      <c r="K763" s="47"/>
      <c r="L763" s="47"/>
      <c r="M763" s="47"/>
      <c r="N763" s="47"/>
      <c r="O763" s="47"/>
      <c r="P763" s="47"/>
      <c r="Q763" s="47"/>
      <c r="R763" s="47"/>
    </row>
    <row r="764" ht="14.25" customHeight="1">
      <c r="B764" s="47"/>
      <c r="C764" s="47"/>
      <c r="D764" s="47"/>
      <c r="E764" s="47"/>
      <c r="F764" s="47"/>
      <c r="G764" s="47"/>
      <c r="H764" s="47"/>
      <c r="I764" s="48"/>
      <c r="J764" s="48"/>
      <c r="K764" s="47"/>
      <c r="L764" s="47"/>
      <c r="M764" s="47"/>
      <c r="N764" s="47"/>
      <c r="O764" s="47"/>
      <c r="P764" s="47"/>
      <c r="Q764" s="47"/>
      <c r="R764" s="47"/>
    </row>
    <row r="765" ht="14.25" customHeight="1">
      <c r="B765" s="47"/>
      <c r="C765" s="47"/>
      <c r="D765" s="47"/>
      <c r="E765" s="47"/>
      <c r="F765" s="47"/>
      <c r="G765" s="47"/>
      <c r="H765" s="47"/>
      <c r="I765" s="48"/>
      <c r="J765" s="48"/>
      <c r="K765" s="47"/>
      <c r="L765" s="47"/>
      <c r="M765" s="47"/>
      <c r="N765" s="47"/>
      <c r="O765" s="47"/>
      <c r="P765" s="47"/>
      <c r="Q765" s="47"/>
      <c r="R765" s="47"/>
    </row>
    <row r="766" ht="14.25" customHeight="1">
      <c r="B766" s="47"/>
      <c r="C766" s="47"/>
      <c r="D766" s="47"/>
      <c r="E766" s="47"/>
      <c r="F766" s="47"/>
      <c r="G766" s="47"/>
      <c r="H766" s="47"/>
      <c r="I766" s="48"/>
      <c r="J766" s="48"/>
      <c r="K766" s="47"/>
      <c r="L766" s="47"/>
      <c r="M766" s="47"/>
      <c r="N766" s="47"/>
      <c r="O766" s="47"/>
      <c r="P766" s="47"/>
      <c r="Q766" s="47"/>
      <c r="R766" s="47"/>
    </row>
    <row r="767" ht="14.25" customHeight="1">
      <c r="B767" s="47"/>
      <c r="C767" s="47"/>
      <c r="D767" s="47"/>
      <c r="E767" s="47"/>
      <c r="F767" s="47"/>
      <c r="G767" s="47"/>
      <c r="H767" s="47"/>
      <c r="I767" s="48"/>
      <c r="J767" s="48"/>
      <c r="K767" s="47"/>
      <c r="L767" s="47"/>
      <c r="M767" s="47"/>
      <c r="N767" s="47"/>
      <c r="O767" s="47"/>
      <c r="P767" s="47"/>
      <c r="Q767" s="47"/>
      <c r="R767" s="47"/>
    </row>
    <row r="768" ht="14.25" customHeight="1">
      <c r="B768" s="47"/>
      <c r="C768" s="47"/>
      <c r="D768" s="47"/>
      <c r="E768" s="47"/>
      <c r="F768" s="47"/>
      <c r="G768" s="47"/>
      <c r="H768" s="47"/>
      <c r="I768" s="48"/>
      <c r="J768" s="48"/>
      <c r="K768" s="47"/>
      <c r="L768" s="47"/>
      <c r="M768" s="47"/>
      <c r="N768" s="47"/>
      <c r="O768" s="47"/>
      <c r="P768" s="47"/>
      <c r="Q768" s="47"/>
      <c r="R768" s="47"/>
    </row>
    <row r="769" ht="14.25" customHeight="1">
      <c r="B769" s="47"/>
      <c r="C769" s="47"/>
      <c r="D769" s="47"/>
      <c r="E769" s="47"/>
      <c r="F769" s="47"/>
      <c r="G769" s="47"/>
      <c r="H769" s="47"/>
      <c r="I769" s="48"/>
      <c r="J769" s="48"/>
      <c r="K769" s="47"/>
      <c r="L769" s="47"/>
      <c r="M769" s="47"/>
      <c r="N769" s="47"/>
      <c r="O769" s="47"/>
      <c r="P769" s="47"/>
      <c r="Q769" s="47"/>
      <c r="R769" s="47"/>
    </row>
    <row r="770" ht="14.25" customHeight="1">
      <c r="B770" s="47"/>
      <c r="C770" s="47"/>
      <c r="D770" s="47"/>
      <c r="E770" s="47"/>
      <c r="F770" s="47"/>
      <c r="G770" s="47"/>
      <c r="H770" s="47"/>
      <c r="I770" s="48"/>
      <c r="J770" s="48"/>
      <c r="K770" s="47"/>
      <c r="L770" s="47"/>
      <c r="M770" s="47"/>
      <c r="N770" s="47"/>
      <c r="O770" s="47"/>
      <c r="P770" s="47"/>
      <c r="Q770" s="47"/>
      <c r="R770" s="47"/>
    </row>
    <row r="771" ht="14.25" customHeight="1">
      <c r="B771" s="47"/>
      <c r="C771" s="47"/>
      <c r="D771" s="47"/>
      <c r="E771" s="47"/>
      <c r="F771" s="47"/>
      <c r="G771" s="47"/>
      <c r="H771" s="47"/>
      <c r="I771" s="48"/>
      <c r="J771" s="48"/>
      <c r="K771" s="47"/>
      <c r="L771" s="47"/>
      <c r="M771" s="47"/>
      <c r="N771" s="47"/>
      <c r="O771" s="47"/>
      <c r="P771" s="47"/>
      <c r="Q771" s="47"/>
      <c r="R771" s="47"/>
    </row>
    <row r="772" ht="14.25" customHeight="1">
      <c r="B772" s="47"/>
      <c r="C772" s="47"/>
      <c r="D772" s="47"/>
      <c r="E772" s="47"/>
      <c r="F772" s="47"/>
      <c r="G772" s="47"/>
      <c r="H772" s="47"/>
      <c r="I772" s="48"/>
      <c r="J772" s="48"/>
      <c r="K772" s="47"/>
      <c r="L772" s="47"/>
      <c r="M772" s="47"/>
      <c r="N772" s="47"/>
      <c r="O772" s="47"/>
      <c r="P772" s="47"/>
      <c r="Q772" s="47"/>
      <c r="R772" s="47"/>
    </row>
    <row r="773" ht="14.25" customHeight="1">
      <c r="B773" s="47"/>
      <c r="C773" s="47"/>
      <c r="D773" s="47"/>
      <c r="E773" s="47"/>
      <c r="F773" s="47"/>
      <c r="G773" s="47"/>
      <c r="H773" s="47"/>
      <c r="I773" s="48"/>
      <c r="J773" s="48"/>
      <c r="K773" s="47"/>
      <c r="L773" s="47"/>
      <c r="M773" s="47"/>
      <c r="N773" s="47"/>
      <c r="O773" s="47"/>
      <c r="P773" s="47"/>
      <c r="Q773" s="47"/>
      <c r="R773" s="47"/>
    </row>
    <row r="774" ht="14.25" customHeight="1">
      <c r="B774" s="47"/>
      <c r="C774" s="47"/>
      <c r="D774" s="47"/>
      <c r="E774" s="47"/>
      <c r="F774" s="47"/>
      <c r="G774" s="47"/>
      <c r="H774" s="47"/>
      <c r="I774" s="48"/>
      <c r="J774" s="48"/>
      <c r="K774" s="47"/>
      <c r="L774" s="47"/>
      <c r="M774" s="47"/>
      <c r="N774" s="47"/>
      <c r="O774" s="47"/>
      <c r="P774" s="47"/>
      <c r="Q774" s="47"/>
      <c r="R774" s="47"/>
    </row>
    <row r="775" ht="14.25" customHeight="1">
      <c r="B775" s="47"/>
      <c r="C775" s="47"/>
      <c r="D775" s="47"/>
      <c r="E775" s="47"/>
      <c r="F775" s="47"/>
      <c r="G775" s="47"/>
      <c r="H775" s="47"/>
      <c r="I775" s="48"/>
      <c r="J775" s="48"/>
      <c r="K775" s="47"/>
      <c r="L775" s="47"/>
      <c r="M775" s="47"/>
      <c r="N775" s="47"/>
      <c r="O775" s="47"/>
      <c r="P775" s="47"/>
      <c r="Q775" s="47"/>
      <c r="R775" s="47"/>
    </row>
    <row r="776" ht="14.25" customHeight="1">
      <c r="B776" s="47"/>
      <c r="C776" s="47"/>
      <c r="D776" s="47"/>
      <c r="E776" s="47"/>
      <c r="F776" s="47"/>
      <c r="G776" s="47"/>
      <c r="H776" s="47"/>
      <c r="I776" s="48"/>
      <c r="J776" s="48"/>
      <c r="K776" s="47"/>
      <c r="L776" s="47"/>
      <c r="M776" s="47"/>
      <c r="N776" s="47"/>
      <c r="O776" s="47"/>
      <c r="P776" s="47"/>
      <c r="Q776" s="47"/>
      <c r="R776" s="47"/>
    </row>
    <row r="777" ht="14.25" customHeight="1">
      <c r="B777" s="47"/>
      <c r="C777" s="47"/>
      <c r="D777" s="47"/>
      <c r="E777" s="47"/>
      <c r="F777" s="47"/>
      <c r="G777" s="47"/>
      <c r="H777" s="47"/>
      <c r="I777" s="48"/>
      <c r="J777" s="48"/>
      <c r="K777" s="47"/>
      <c r="L777" s="47"/>
      <c r="M777" s="47"/>
      <c r="N777" s="47"/>
      <c r="O777" s="47"/>
      <c r="P777" s="47"/>
      <c r="Q777" s="47"/>
      <c r="R777" s="47"/>
    </row>
    <row r="778" ht="14.25" customHeight="1">
      <c r="B778" s="47"/>
      <c r="C778" s="47"/>
      <c r="D778" s="47"/>
      <c r="E778" s="47"/>
      <c r="F778" s="47"/>
      <c r="G778" s="47"/>
      <c r="H778" s="47"/>
      <c r="I778" s="48"/>
      <c r="J778" s="48"/>
      <c r="K778" s="47"/>
      <c r="L778" s="47"/>
      <c r="M778" s="47"/>
      <c r="N778" s="47"/>
      <c r="O778" s="47"/>
      <c r="P778" s="47"/>
      <c r="Q778" s="47"/>
      <c r="R778" s="47"/>
    </row>
    <row r="779" ht="14.25" customHeight="1">
      <c r="B779" s="47"/>
      <c r="C779" s="47"/>
      <c r="D779" s="47"/>
      <c r="E779" s="47"/>
      <c r="F779" s="47"/>
      <c r="G779" s="47"/>
      <c r="H779" s="47"/>
      <c r="I779" s="48"/>
      <c r="J779" s="48"/>
      <c r="K779" s="47"/>
      <c r="L779" s="47"/>
      <c r="M779" s="47"/>
      <c r="N779" s="47"/>
      <c r="O779" s="47"/>
      <c r="P779" s="47"/>
      <c r="Q779" s="47"/>
      <c r="R779" s="47"/>
    </row>
    <row r="780" ht="14.25" customHeight="1">
      <c r="B780" s="47"/>
      <c r="C780" s="47"/>
      <c r="D780" s="47"/>
      <c r="E780" s="47"/>
      <c r="F780" s="47"/>
      <c r="G780" s="47"/>
      <c r="H780" s="47"/>
      <c r="I780" s="48"/>
      <c r="J780" s="48"/>
      <c r="K780" s="47"/>
      <c r="L780" s="47"/>
      <c r="M780" s="47"/>
      <c r="N780" s="47"/>
      <c r="O780" s="47"/>
      <c r="P780" s="47"/>
      <c r="Q780" s="47"/>
      <c r="R780" s="47"/>
    </row>
    <row r="781" ht="14.25" customHeight="1">
      <c r="B781" s="47"/>
      <c r="C781" s="47"/>
      <c r="D781" s="47"/>
      <c r="E781" s="47"/>
      <c r="F781" s="47"/>
      <c r="G781" s="47"/>
      <c r="H781" s="47"/>
      <c r="I781" s="48"/>
      <c r="J781" s="48"/>
      <c r="K781" s="47"/>
      <c r="L781" s="47"/>
      <c r="M781" s="47"/>
      <c r="N781" s="47"/>
      <c r="O781" s="47"/>
      <c r="P781" s="47"/>
      <c r="Q781" s="47"/>
      <c r="R781" s="47"/>
    </row>
    <row r="782" ht="14.25" customHeight="1">
      <c r="B782" s="47"/>
      <c r="C782" s="47"/>
      <c r="D782" s="47"/>
      <c r="E782" s="47"/>
      <c r="F782" s="47"/>
      <c r="G782" s="47"/>
      <c r="H782" s="47"/>
      <c r="I782" s="48"/>
      <c r="J782" s="48"/>
      <c r="K782" s="47"/>
      <c r="L782" s="47"/>
      <c r="M782" s="47"/>
      <c r="N782" s="47"/>
      <c r="O782" s="47"/>
      <c r="P782" s="47"/>
      <c r="Q782" s="47"/>
      <c r="R782" s="47"/>
    </row>
    <row r="783" ht="14.25" customHeight="1">
      <c r="B783" s="47"/>
      <c r="C783" s="47"/>
      <c r="D783" s="47"/>
      <c r="E783" s="47"/>
      <c r="F783" s="47"/>
      <c r="G783" s="47"/>
      <c r="H783" s="47"/>
      <c r="I783" s="48"/>
      <c r="J783" s="48"/>
      <c r="K783" s="47"/>
      <c r="L783" s="47"/>
      <c r="M783" s="47"/>
      <c r="N783" s="47"/>
      <c r="O783" s="47"/>
      <c r="P783" s="47"/>
      <c r="Q783" s="47"/>
      <c r="R783" s="47"/>
    </row>
    <row r="784" ht="14.25" customHeight="1">
      <c r="B784" s="47"/>
      <c r="C784" s="47"/>
      <c r="D784" s="47"/>
      <c r="E784" s="47"/>
      <c r="F784" s="47"/>
      <c r="G784" s="47"/>
      <c r="H784" s="47"/>
      <c r="I784" s="48"/>
      <c r="J784" s="48"/>
      <c r="K784" s="47"/>
      <c r="L784" s="47"/>
      <c r="M784" s="47"/>
      <c r="N784" s="47"/>
      <c r="O784" s="47"/>
      <c r="P784" s="47"/>
      <c r="Q784" s="47"/>
      <c r="R784" s="47"/>
    </row>
    <row r="785" ht="14.25" customHeight="1">
      <c r="B785" s="47"/>
      <c r="C785" s="47"/>
      <c r="D785" s="47"/>
      <c r="E785" s="47"/>
      <c r="F785" s="47"/>
      <c r="G785" s="47"/>
      <c r="H785" s="47"/>
      <c r="I785" s="48"/>
      <c r="J785" s="48"/>
      <c r="K785" s="47"/>
      <c r="L785" s="47"/>
      <c r="M785" s="47"/>
      <c r="N785" s="47"/>
      <c r="O785" s="47"/>
      <c r="P785" s="47"/>
      <c r="Q785" s="47"/>
      <c r="R785" s="47"/>
    </row>
    <row r="786" ht="14.25" customHeight="1">
      <c r="B786" s="47"/>
      <c r="C786" s="47"/>
      <c r="D786" s="47"/>
      <c r="E786" s="47"/>
      <c r="F786" s="47"/>
      <c r="G786" s="47"/>
      <c r="H786" s="47"/>
      <c r="I786" s="48"/>
      <c r="J786" s="48"/>
      <c r="K786" s="47"/>
      <c r="L786" s="47"/>
      <c r="M786" s="47"/>
      <c r="N786" s="47"/>
      <c r="O786" s="47"/>
      <c r="P786" s="47"/>
      <c r="Q786" s="47"/>
      <c r="R786" s="47"/>
    </row>
    <row r="787" ht="14.25" customHeight="1">
      <c r="B787" s="47"/>
      <c r="C787" s="47"/>
      <c r="D787" s="47"/>
      <c r="E787" s="47"/>
      <c r="F787" s="47"/>
      <c r="G787" s="47"/>
      <c r="H787" s="47"/>
      <c r="I787" s="48"/>
      <c r="J787" s="48"/>
      <c r="K787" s="47"/>
      <c r="L787" s="47"/>
      <c r="M787" s="47"/>
      <c r="N787" s="47"/>
      <c r="O787" s="47"/>
      <c r="P787" s="47"/>
      <c r="Q787" s="47"/>
      <c r="R787" s="47"/>
    </row>
    <row r="788" ht="14.25" customHeight="1">
      <c r="B788" s="47"/>
      <c r="C788" s="47"/>
      <c r="D788" s="47"/>
      <c r="E788" s="47"/>
      <c r="F788" s="47"/>
      <c r="G788" s="47"/>
      <c r="H788" s="47"/>
      <c r="I788" s="48"/>
      <c r="J788" s="48"/>
      <c r="K788" s="47"/>
      <c r="L788" s="47"/>
      <c r="M788" s="47"/>
      <c r="N788" s="47"/>
      <c r="O788" s="47"/>
      <c r="P788" s="47"/>
      <c r="Q788" s="47"/>
      <c r="R788" s="47"/>
    </row>
    <row r="789" ht="14.25" customHeight="1">
      <c r="B789" s="47"/>
      <c r="C789" s="47"/>
      <c r="D789" s="47"/>
      <c r="E789" s="47"/>
      <c r="F789" s="47"/>
      <c r="G789" s="47"/>
      <c r="H789" s="47"/>
      <c r="I789" s="48"/>
      <c r="J789" s="48"/>
      <c r="K789" s="47"/>
      <c r="L789" s="47"/>
      <c r="M789" s="47"/>
      <c r="N789" s="47"/>
      <c r="O789" s="47"/>
      <c r="P789" s="47"/>
      <c r="Q789" s="47"/>
      <c r="R789" s="47"/>
    </row>
    <row r="790" ht="14.25" customHeight="1">
      <c r="B790" s="47"/>
      <c r="C790" s="47"/>
      <c r="D790" s="47"/>
      <c r="E790" s="47"/>
      <c r="F790" s="47"/>
      <c r="G790" s="47"/>
      <c r="H790" s="47"/>
      <c r="I790" s="48"/>
      <c r="J790" s="48"/>
      <c r="K790" s="47"/>
      <c r="L790" s="47"/>
      <c r="M790" s="47"/>
      <c r="N790" s="47"/>
      <c r="O790" s="47"/>
      <c r="P790" s="47"/>
      <c r="Q790" s="47"/>
      <c r="R790" s="47"/>
    </row>
    <row r="791" ht="14.25" customHeight="1">
      <c r="B791" s="47"/>
      <c r="C791" s="47"/>
      <c r="D791" s="47"/>
      <c r="E791" s="47"/>
      <c r="F791" s="47"/>
      <c r="G791" s="47"/>
      <c r="H791" s="47"/>
      <c r="I791" s="48"/>
      <c r="J791" s="48"/>
      <c r="K791" s="47"/>
      <c r="L791" s="47"/>
      <c r="M791" s="47"/>
      <c r="N791" s="47"/>
      <c r="O791" s="47"/>
      <c r="P791" s="47"/>
      <c r="Q791" s="47"/>
      <c r="R791" s="47"/>
    </row>
    <row r="792" ht="14.25" customHeight="1">
      <c r="B792" s="47"/>
      <c r="C792" s="47"/>
      <c r="D792" s="47"/>
      <c r="E792" s="47"/>
      <c r="F792" s="47"/>
      <c r="G792" s="47"/>
      <c r="H792" s="47"/>
      <c r="I792" s="48"/>
      <c r="J792" s="48"/>
      <c r="K792" s="47"/>
      <c r="L792" s="47"/>
      <c r="M792" s="47"/>
      <c r="N792" s="47"/>
      <c r="O792" s="47"/>
      <c r="P792" s="47"/>
      <c r="Q792" s="47"/>
      <c r="R792" s="47"/>
    </row>
    <row r="793" ht="14.25" customHeight="1">
      <c r="B793" s="47"/>
      <c r="C793" s="47"/>
      <c r="D793" s="47"/>
      <c r="E793" s="47"/>
      <c r="F793" s="47"/>
      <c r="G793" s="47"/>
      <c r="H793" s="47"/>
      <c r="I793" s="48"/>
      <c r="J793" s="48"/>
      <c r="K793" s="47"/>
      <c r="L793" s="47"/>
      <c r="M793" s="47"/>
      <c r="N793" s="47"/>
      <c r="O793" s="47"/>
      <c r="P793" s="47"/>
      <c r="Q793" s="47"/>
      <c r="R793" s="47"/>
    </row>
    <row r="794" ht="14.25" customHeight="1">
      <c r="B794" s="47"/>
      <c r="C794" s="47"/>
      <c r="D794" s="47"/>
      <c r="E794" s="47"/>
      <c r="F794" s="47"/>
      <c r="G794" s="47"/>
      <c r="H794" s="47"/>
      <c r="I794" s="48"/>
      <c r="J794" s="48"/>
      <c r="K794" s="47"/>
      <c r="L794" s="47"/>
      <c r="M794" s="47"/>
      <c r="N794" s="47"/>
      <c r="O794" s="47"/>
      <c r="P794" s="47"/>
      <c r="Q794" s="47"/>
      <c r="R794" s="47"/>
    </row>
    <row r="795" ht="14.25" customHeight="1">
      <c r="B795" s="47"/>
      <c r="C795" s="47"/>
      <c r="D795" s="47"/>
      <c r="E795" s="47"/>
      <c r="F795" s="47"/>
      <c r="G795" s="47"/>
      <c r="H795" s="47"/>
      <c r="I795" s="48"/>
      <c r="J795" s="48"/>
      <c r="K795" s="47"/>
      <c r="L795" s="47"/>
      <c r="M795" s="47"/>
      <c r="N795" s="47"/>
      <c r="O795" s="47"/>
      <c r="P795" s="47"/>
      <c r="Q795" s="47"/>
      <c r="R795" s="47"/>
    </row>
    <row r="796" ht="14.25" customHeight="1">
      <c r="B796" s="47"/>
      <c r="C796" s="47"/>
      <c r="D796" s="47"/>
      <c r="E796" s="47"/>
      <c r="F796" s="47"/>
      <c r="G796" s="47"/>
      <c r="H796" s="47"/>
      <c r="I796" s="48"/>
      <c r="J796" s="48"/>
      <c r="K796" s="47"/>
      <c r="L796" s="47"/>
      <c r="M796" s="47"/>
      <c r="N796" s="47"/>
      <c r="O796" s="47"/>
      <c r="P796" s="47"/>
      <c r="Q796" s="47"/>
      <c r="R796" s="47"/>
    </row>
    <row r="797" ht="14.25" customHeight="1">
      <c r="B797" s="47"/>
      <c r="C797" s="47"/>
      <c r="D797" s="47"/>
      <c r="E797" s="47"/>
      <c r="F797" s="47"/>
      <c r="G797" s="47"/>
      <c r="H797" s="47"/>
      <c r="I797" s="48"/>
      <c r="J797" s="48"/>
      <c r="K797" s="47"/>
      <c r="L797" s="47"/>
      <c r="M797" s="47"/>
      <c r="N797" s="47"/>
      <c r="O797" s="47"/>
      <c r="P797" s="47"/>
      <c r="Q797" s="47"/>
      <c r="R797" s="47"/>
    </row>
    <row r="798" ht="14.25" customHeight="1">
      <c r="B798" s="47"/>
      <c r="C798" s="47"/>
      <c r="D798" s="47"/>
      <c r="E798" s="47"/>
      <c r="F798" s="47"/>
      <c r="G798" s="47"/>
      <c r="H798" s="47"/>
      <c r="I798" s="48"/>
      <c r="J798" s="48"/>
      <c r="K798" s="47"/>
      <c r="L798" s="47"/>
      <c r="M798" s="47"/>
      <c r="N798" s="47"/>
      <c r="O798" s="47"/>
      <c r="P798" s="47"/>
      <c r="Q798" s="47"/>
      <c r="R798" s="47"/>
    </row>
    <row r="799" ht="14.25" customHeight="1">
      <c r="B799" s="47"/>
      <c r="C799" s="47"/>
      <c r="D799" s="47"/>
      <c r="E799" s="47"/>
      <c r="F799" s="47"/>
      <c r="G799" s="47"/>
      <c r="H799" s="47"/>
      <c r="I799" s="48"/>
      <c r="J799" s="48"/>
      <c r="K799" s="47"/>
      <c r="L799" s="47"/>
      <c r="M799" s="47"/>
      <c r="N799" s="47"/>
      <c r="O799" s="47"/>
      <c r="P799" s="47"/>
      <c r="Q799" s="47"/>
      <c r="R799" s="47"/>
    </row>
    <row r="800" ht="14.25" customHeight="1">
      <c r="B800" s="47"/>
      <c r="C800" s="47"/>
      <c r="D800" s="47"/>
      <c r="E800" s="47"/>
      <c r="F800" s="47"/>
      <c r="G800" s="47"/>
      <c r="H800" s="47"/>
      <c r="I800" s="48"/>
      <c r="J800" s="48"/>
      <c r="K800" s="47"/>
      <c r="L800" s="47"/>
      <c r="M800" s="47"/>
      <c r="N800" s="47"/>
      <c r="O800" s="47"/>
      <c r="P800" s="47"/>
      <c r="Q800" s="47"/>
      <c r="R800" s="47"/>
    </row>
    <row r="801" ht="14.25" customHeight="1">
      <c r="B801" s="47"/>
      <c r="C801" s="47"/>
      <c r="D801" s="47"/>
      <c r="E801" s="47"/>
      <c r="F801" s="47"/>
      <c r="G801" s="47"/>
      <c r="H801" s="47"/>
      <c r="I801" s="48"/>
      <c r="J801" s="48"/>
      <c r="K801" s="47"/>
      <c r="L801" s="47"/>
      <c r="M801" s="47"/>
      <c r="N801" s="47"/>
      <c r="O801" s="47"/>
      <c r="P801" s="47"/>
      <c r="Q801" s="47"/>
      <c r="R801" s="47"/>
    </row>
    <row r="802" ht="14.25" customHeight="1">
      <c r="B802" s="47"/>
      <c r="C802" s="47"/>
      <c r="D802" s="47"/>
      <c r="E802" s="47"/>
      <c r="F802" s="47"/>
      <c r="G802" s="47"/>
      <c r="H802" s="47"/>
      <c r="I802" s="48"/>
      <c r="J802" s="48"/>
      <c r="K802" s="47"/>
      <c r="L802" s="47"/>
      <c r="M802" s="47"/>
      <c r="N802" s="47"/>
      <c r="O802" s="47"/>
      <c r="P802" s="47"/>
      <c r="Q802" s="47"/>
      <c r="R802" s="47"/>
    </row>
    <row r="803" ht="14.25" customHeight="1">
      <c r="B803" s="47"/>
      <c r="C803" s="47"/>
      <c r="D803" s="47"/>
      <c r="E803" s="47"/>
      <c r="F803" s="47"/>
      <c r="G803" s="47"/>
      <c r="H803" s="47"/>
      <c r="I803" s="48"/>
      <c r="J803" s="48"/>
      <c r="K803" s="47"/>
      <c r="L803" s="47"/>
      <c r="M803" s="47"/>
      <c r="N803" s="47"/>
      <c r="O803" s="47"/>
      <c r="P803" s="47"/>
      <c r="Q803" s="47"/>
      <c r="R803" s="47"/>
    </row>
    <row r="804" ht="14.25" customHeight="1">
      <c r="B804" s="47"/>
      <c r="C804" s="47"/>
      <c r="D804" s="47"/>
      <c r="E804" s="47"/>
      <c r="F804" s="47"/>
      <c r="G804" s="47"/>
      <c r="H804" s="47"/>
      <c r="I804" s="48"/>
      <c r="J804" s="48"/>
      <c r="K804" s="47"/>
      <c r="L804" s="47"/>
      <c r="M804" s="47"/>
      <c r="N804" s="47"/>
      <c r="O804" s="47"/>
      <c r="P804" s="47"/>
      <c r="Q804" s="47"/>
      <c r="R804" s="47"/>
    </row>
    <row r="805" ht="14.25" customHeight="1">
      <c r="B805" s="47"/>
      <c r="C805" s="47"/>
      <c r="D805" s="47"/>
      <c r="E805" s="47"/>
      <c r="F805" s="47"/>
      <c r="G805" s="47"/>
      <c r="H805" s="47"/>
      <c r="I805" s="48"/>
      <c r="J805" s="48"/>
      <c r="K805" s="47"/>
      <c r="L805" s="47"/>
      <c r="M805" s="47"/>
      <c r="N805" s="47"/>
      <c r="O805" s="47"/>
      <c r="P805" s="47"/>
      <c r="Q805" s="47"/>
      <c r="R805" s="47"/>
    </row>
    <row r="806" ht="14.25" customHeight="1">
      <c r="B806" s="47"/>
      <c r="C806" s="47"/>
      <c r="D806" s="47"/>
      <c r="E806" s="47"/>
      <c r="F806" s="47"/>
      <c r="G806" s="47"/>
      <c r="H806" s="47"/>
      <c r="I806" s="48"/>
      <c r="J806" s="48"/>
      <c r="K806" s="47"/>
      <c r="L806" s="47"/>
      <c r="M806" s="47"/>
      <c r="N806" s="47"/>
      <c r="O806" s="47"/>
      <c r="P806" s="47"/>
      <c r="Q806" s="47"/>
      <c r="R806" s="47"/>
    </row>
    <row r="807" ht="14.25" customHeight="1">
      <c r="B807" s="47"/>
      <c r="C807" s="47"/>
      <c r="D807" s="47"/>
      <c r="E807" s="47"/>
      <c r="F807" s="47"/>
      <c r="G807" s="47"/>
      <c r="H807" s="47"/>
      <c r="I807" s="48"/>
      <c r="J807" s="48"/>
      <c r="K807" s="47"/>
      <c r="L807" s="47"/>
      <c r="M807" s="47"/>
      <c r="N807" s="47"/>
      <c r="O807" s="47"/>
      <c r="P807" s="47"/>
      <c r="Q807" s="47"/>
      <c r="R807" s="47"/>
    </row>
    <row r="808" ht="14.25" customHeight="1">
      <c r="B808" s="47"/>
      <c r="C808" s="47"/>
      <c r="D808" s="47"/>
      <c r="E808" s="47"/>
      <c r="F808" s="47"/>
      <c r="G808" s="47"/>
      <c r="H808" s="47"/>
      <c r="I808" s="48"/>
      <c r="J808" s="48"/>
      <c r="K808" s="47"/>
      <c r="L808" s="47"/>
      <c r="M808" s="47"/>
      <c r="N808" s="47"/>
      <c r="O808" s="47"/>
      <c r="P808" s="47"/>
      <c r="Q808" s="47"/>
      <c r="R808" s="47"/>
    </row>
    <row r="809" ht="14.25" customHeight="1">
      <c r="B809" s="47"/>
      <c r="C809" s="47"/>
      <c r="D809" s="47"/>
      <c r="E809" s="47"/>
      <c r="F809" s="47"/>
      <c r="G809" s="47"/>
      <c r="H809" s="47"/>
      <c r="I809" s="48"/>
      <c r="J809" s="48"/>
      <c r="K809" s="47"/>
      <c r="L809" s="47"/>
      <c r="M809" s="47"/>
      <c r="N809" s="47"/>
      <c r="O809" s="47"/>
      <c r="P809" s="47"/>
      <c r="Q809" s="47"/>
      <c r="R809" s="47"/>
    </row>
    <row r="810" ht="14.25" customHeight="1">
      <c r="B810" s="47"/>
      <c r="C810" s="47"/>
      <c r="D810" s="47"/>
      <c r="E810" s="47"/>
      <c r="F810" s="47"/>
      <c r="G810" s="47"/>
      <c r="H810" s="47"/>
      <c r="I810" s="48"/>
      <c r="J810" s="48"/>
      <c r="K810" s="47"/>
      <c r="L810" s="47"/>
      <c r="M810" s="47"/>
      <c r="N810" s="47"/>
      <c r="O810" s="47"/>
      <c r="P810" s="47"/>
      <c r="Q810" s="47"/>
      <c r="R810" s="47"/>
    </row>
    <row r="811" ht="14.25" customHeight="1">
      <c r="B811" s="47"/>
      <c r="C811" s="47"/>
      <c r="D811" s="47"/>
      <c r="E811" s="47"/>
      <c r="F811" s="47"/>
      <c r="G811" s="47"/>
      <c r="H811" s="47"/>
      <c r="I811" s="48"/>
      <c r="J811" s="48"/>
      <c r="K811" s="47"/>
      <c r="L811" s="47"/>
      <c r="M811" s="47"/>
      <c r="N811" s="47"/>
      <c r="O811" s="47"/>
      <c r="P811" s="47"/>
      <c r="Q811" s="47"/>
      <c r="R811" s="47"/>
    </row>
    <row r="812" ht="14.25" customHeight="1">
      <c r="B812" s="47"/>
      <c r="C812" s="47"/>
      <c r="D812" s="47"/>
      <c r="E812" s="47"/>
      <c r="F812" s="47"/>
      <c r="G812" s="47"/>
      <c r="H812" s="47"/>
      <c r="I812" s="48"/>
      <c r="J812" s="48"/>
      <c r="K812" s="47"/>
      <c r="L812" s="47"/>
      <c r="M812" s="47"/>
      <c r="N812" s="47"/>
      <c r="O812" s="47"/>
      <c r="P812" s="47"/>
      <c r="Q812" s="47"/>
      <c r="R812" s="47"/>
    </row>
    <row r="813" ht="14.25" customHeight="1">
      <c r="B813" s="47"/>
      <c r="C813" s="47"/>
      <c r="D813" s="47"/>
      <c r="E813" s="47"/>
      <c r="F813" s="47"/>
      <c r="G813" s="47"/>
      <c r="H813" s="47"/>
      <c r="I813" s="48"/>
      <c r="J813" s="48"/>
      <c r="K813" s="47"/>
      <c r="L813" s="47"/>
      <c r="M813" s="47"/>
      <c r="N813" s="47"/>
      <c r="O813" s="47"/>
      <c r="P813" s="47"/>
      <c r="Q813" s="47"/>
      <c r="R813" s="47"/>
    </row>
    <row r="814" ht="14.25" customHeight="1">
      <c r="B814" s="47"/>
      <c r="C814" s="47"/>
      <c r="D814" s="47"/>
      <c r="E814" s="47"/>
      <c r="F814" s="47"/>
      <c r="G814" s="47"/>
      <c r="H814" s="47"/>
      <c r="I814" s="48"/>
      <c r="J814" s="48"/>
      <c r="K814" s="47"/>
      <c r="L814" s="47"/>
      <c r="M814" s="47"/>
      <c r="N814" s="47"/>
      <c r="O814" s="47"/>
      <c r="P814" s="47"/>
      <c r="Q814" s="47"/>
      <c r="R814" s="47"/>
    </row>
    <row r="815" ht="14.25" customHeight="1">
      <c r="B815" s="47"/>
      <c r="C815" s="47"/>
      <c r="D815" s="47"/>
      <c r="E815" s="47"/>
      <c r="F815" s="47"/>
      <c r="G815" s="47"/>
      <c r="H815" s="47"/>
      <c r="I815" s="48"/>
      <c r="J815" s="48"/>
      <c r="K815" s="47"/>
      <c r="L815" s="47"/>
      <c r="M815" s="47"/>
      <c r="N815" s="47"/>
      <c r="O815" s="47"/>
      <c r="P815" s="47"/>
      <c r="Q815" s="47"/>
      <c r="R815" s="47"/>
    </row>
    <row r="816" ht="14.25" customHeight="1">
      <c r="B816" s="47"/>
      <c r="C816" s="47"/>
      <c r="D816" s="47"/>
      <c r="E816" s="47"/>
      <c r="F816" s="47"/>
      <c r="G816" s="47"/>
      <c r="H816" s="47"/>
      <c r="I816" s="48"/>
      <c r="J816" s="48"/>
      <c r="K816" s="47"/>
      <c r="L816" s="47"/>
      <c r="M816" s="47"/>
      <c r="N816" s="47"/>
      <c r="O816" s="47"/>
      <c r="P816" s="47"/>
      <c r="Q816" s="47"/>
      <c r="R816" s="47"/>
    </row>
    <row r="817" ht="14.25" customHeight="1">
      <c r="B817" s="47"/>
      <c r="C817" s="47"/>
      <c r="D817" s="47"/>
      <c r="E817" s="47"/>
      <c r="F817" s="47"/>
      <c r="G817" s="47"/>
      <c r="H817" s="47"/>
      <c r="I817" s="48"/>
      <c r="J817" s="48"/>
      <c r="K817" s="47"/>
      <c r="L817" s="47"/>
      <c r="M817" s="47"/>
      <c r="N817" s="47"/>
      <c r="O817" s="47"/>
      <c r="P817" s="47"/>
      <c r="Q817" s="47"/>
      <c r="R817" s="47"/>
    </row>
    <row r="818" ht="14.25" customHeight="1">
      <c r="B818" s="47"/>
      <c r="C818" s="47"/>
      <c r="D818" s="47"/>
      <c r="E818" s="47"/>
      <c r="F818" s="47"/>
      <c r="G818" s="47"/>
      <c r="H818" s="47"/>
      <c r="I818" s="48"/>
      <c r="J818" s="48"/>
      <c r="K818" s="47"/>
      <c r="L818" s="47"/>
      <c r="M818" s="47"/>
      <c r="N818" s="47"/>
      <c r="O818" s="47"/>
      <c r="P818" s="47"/>
      <c r="Q818" s="47"/>
      <c r="R818" s="47"/>
    </row>
    <row r="819" ht="14.25" customHeight="1">
      <c r="B819" s="47"/>
      <c r="C819" s="47"/>
      <c r="D819" s="47"/>
      <c r="E819" s="47"/>
      <c r="F819" s="47"/>
      <c r="G819" s="47"/>
      <c r="H819" s="47"/>
      <c r="I819" s="48"/>
      <c r="J819" s="48"/>
      <c r="K819" s="47"/>
      <c r="L819" s="47"/>
      <c r="M819" s="47"/>
      <c r="N819" s="47"/>
      <c r="O819" s="47"/>
      <c r="P819" s="47"/>
      <c r="Q819" s="47"/>
      <c r="R819" s="47"/>
    </row>
    <row r="820" ht="14.25" customHeight="1">
      <c r="B820" s="47"/>
      <c r="C820" s="47"/>
      <c r="D820" s="47"/>
      <c r="E820" s="47"/>
      <c r="F820" s="47"/>
      <c r="G820" s="47"/>
      <c r="H820" s="47"/>
      <c r="I820" s="48"/>
      <c r="J820" s="48"/>
      <c r="K820" s="47"/>
      <c r="L820" s="47"/>
      <c r="M820" s="47"/>
      <c r="N820" s="47"/>
      <c r="O820" s="47"/>
      <c r="P820" s="47"/>
      <c r="Q820" s="47"/>
      <c r="R820" s="47"/>
    </row>
    <row r="821" ht="14.25" customHeight="1">
      <c r="B821" s="47"/>
      <c r="C821" s="47"/>
      <c r="D821" s="47"/>
      <c r="E821" s="47"/>
      <c r="F821" s="47"/>
      <c r="G821" s="47"/>
      <c r="H821" s="47"/>
      <c r="I821" s="48"/>
      <c r="J821" s="48"/>
      <c r="K821" s="47"/>
      <c r="L821" s="47"/>
      <c r="M821" s="47"/>
      <c r="N821" s="47"/>
      <c r="O821" s="47"/>
      <c r="P821" s="47"/>
      <c r="Q821" s="47"/>
      <c r="R821" s="47"/>
    </row>
    <row r="822" ht="14.25" customHeight="1">
      <c r="B822" s="47"/>
      <c r="C822" s="47"/>
      <c r="D822" s="47"/>
      <c r="E822" s="47"/>
      <c r="F822" s="47"/>
      <c r="G822" s="47"/>
      <c r="H822" s="47"/>
      <c r="I822" s="48"/>
      <c r="J822" s="48"/>
      <c r="K822" s="47"/>
      <c r="L822" s="47"/>
      <c r="M822" s="47"/>
      <c r="N822" s="47"/>
      <c r="O822" s="47"/>
      <c r="P822" s="47"/>
      <c r="Q822" s="47"/>
      <c r="R822" s="47"/>
    </row>
    <row r="823" ht="14.25" customHeight="1">
      <c r="B823" s="47"/>
      <c r="C823" s="47"/>
      <c r="D823" s="47"/>
      <c r="E823" s="47"/>
      <c r="F823" s="47"/>
      <c r="G823" s="47"/>
      <c r="H823" s="47"/>
      <c r="I823" s="48"/>
      <c r="J823" s="48"/>
      <c r="K823" s="47"/>
      <c r="L823" s="47"/>
      <c r="M823" s="47"/>
      <c r="N823" s="47"/>
      <c r="O823" s="47"/>
      <c r="P823" s="47"/>
      <c r="Q823" s="47"/>
      <c r="R823" s="47"/>
    </row>
    <row r="824" ht="14.25" customHeight="1">
      <c r="B824" s="47"/>
      <c r="C824" s="47"/>
      <c r="D824" s="47"/>
      <c r="E824" s="47"/>
      <c r="F824" s="47"/>
      <c r="G824" s="47"/>
      <c r="H824" s="47"/>
      <c r="I824" s="48"/>
      <c r="J824" s="48"/>
      <c r="K824" s="47"/>
      <c r="L824" s="47"/>
      <c r="M824" s="47"/>
      <c r="N824" s="47"/>
      <c r="O824" s="47"/>
      <c r="P824" s="47"/>
      <c r="Q824" s="47"/>
      <c r="R824" s="47"/>
    </row>
    <row r="825" ht="14.25" customHeight="1">
      <c r="B825" s="47"/>
      <c r="C825" s="47"/>
      <c r="D825" s="47"/>
      <c r="E825" s="47"/>
      <c r="F825" s="47"/>
      <c r="G825" s="47"/>
      <c r="H825" s="47"/>
      <c r="I825" s="48"/>
      <c r="J825" s="48"/>
      <c r="K825" s="47"/>
      <c r="L825" s="47"/>
      <c r="M825" s="47"/>
      <c r="N825" s="47"/>
      <c r="O825" s="47"/>
      <c r="P825" s="47"/>
      <c r="Q825" s="47"/>
      <c r="R825" s="47"/>
    </row>
    <row r="826" ht="14.25" customHeight="1">
      <c r="B826" s="47"/>
      <c r="C826" s="47"/>
      <c r="D826" s="47"/>
      <c r="E826" s="47"/>
      <c r="F826" s="47"/>
      <c r="G826" s="47"/>
      <c r="H826" s="47"/>
      <c r="I826" s="48"/>
      <c r="J826" s="48"/>
      <c r="K826" s="47"/>
      <c r="L826" s="47"/>
      <c r="M826" s="47"/>
      <c r="N826" s="47"/>
      <c r="O826" s="47"/>
      <c r="P826" s="47"/>
      <c r="Q826" s="47"/>
      <c r="R826" s="47"/>
    </row>
    <row r="827" ht="14.25" customHeight="1">
      <c r="B827" s="47"/>
      <c r="C827" s="47"/>
      <c r="D827" s="47"/>
      <c r="E827" s="47"/>
      <c r="F827" s="47"/>
      <c r="G827" s="47"/>
      <c r="H827" s="47"/>
      <c r="I827" s="48"/>
      <c r="J827" s="48"/>
      <c r="K827" s="47"/>
      <c r="L827" s="47"/>
      <c r="M827" s="47"/>
      <c r="N827" s="47"/>
      <c r="O827" s="47"/>
      <c r="P827" s="47"/>
      <c r="Q827" s="47"/>
      <c r="R827" s="47"/>
    </row>
    <row r="828" ht="14.25" customHeight="1">
      <c r="B828" s="47"/>
      <c r="C828" s="47"/>
      <c r="D828" s="47"/>
      <c r="E828" s="47"/>
      <c r="F828" s="47"/>
      <c r="G828" s="47"/>
      <c r="H828" s="47"/>
      <c r="I828" s="48"/>
      <c r="J828" s="48"/>
      <c r="K828" s="47"/>
      <c r="L828" s="47"/>
      <c r="M828" s="47"/>
      <c r="N828" s="47"/>
      <c r="O828" s="47"/>
      <c r="P828" s="47"/>
      <c r="Q828" s="47"/>
      <c r="R828" s="47"/>
    </row>
    <row r="829" ht="14.25" customHeight="1">
      <c r="B829" s="47"/>
      <c r="C829" s="47"/>
      <c r="D829" s="47"/>
      <c r="E829" s="47"/>
      <c r="F829" s="47"/>
      <c r="G829" s="47"/>
      <c r="H829" s="47"/>
      <c r="I829" s="48"/>
      <c r="J829" s="48"/>
      <c r="K829" s="47"/>
      <c r="L829" s="47"/>
      <c r="M829" s="47"/>
      <c r="N829" s="47"/>
      <c r="O829" s="47"/>
      <c r="P829" s="47"/>
      <c r="Q829" s="47"/>
      <c r="R829" s="47"/>
    </row>
    <row r="830" ht="14.25" customHeight="1">
      <c r="B830" s="47"/>
      <c r="C830" s="47"/>
      <c r="D830" s="47"/>
      <c r="E830" s="47"/>
      <c r="F830" s="47"/>
      <c r="G830" s="47"/>
      <c r="H830" s="47"/>
      <c r="I830" s="48"/>
      <c r="J830" s="48"/>
      <c r="K830" s="47"/>
      <c r="L830" s="47"/>
      <c r="M830" s="47"/>
      <c r="N830" s="47"/>
      <c r="O830" s="47"/>
      <c r="P830" s="47"/>
      <c r="Q830" s="47"/>
      <c r="R830" s="47"/>
    </row>
    <row r="831" ht="14.25" customHeight="1">
      <c r="B831" s="47"/>
      <c r="C831" s="47"/>
      <c r="D831" s="47"/>
      <c r="E831" s="47"/>
      <c r="F831" s="47"/>
      <c r="G831" s="47"/>
      <c r="H831" s="47"/>
      <c r="I831" s="48"/>
      <c r="J831" s="48"/>
      <c r="K831" s="47"/>
      <c r="L831" s="47"/>
      <c r="M831" s="47"/>
      <c r="N831" s="47"/>
      <c r="O831" s="47"/>
      <c r="P831" s="47"/>
      <c r="Q831" s="47"/>
      <c r="R831" s="47"/>
    </row>
    <row r="832" ht="14.25" customHeight="1">
      <c r="B832" s="47"/>
      <c r="C832" s="47"/>
      <c r="D832" s="47"/>
      <c r="E832" s="47"/>
      <c r="F832" s="47"/>
      <c r="G832" s="47"/>
      <c r="H832" s="47"/>
      <c r="I832" s="48"/>
      <c r="J832" s="48"/>
      <c r="K832" s="47"/>
      <c r="L832" s="47"/>
      <c r="M832" s="47"/>
      <c r="N832" s="47"/>
      <c r="O832" s="47"/>
      <c r="P832" s="47"/>
      <c r="Q832" s="47"/>
      <c r="R832" s="47"/>
    </row>
    <row r="833" ht="14.25" customHeight="1">
      <c r="B833" s="47"/>
      <c r="C833" s="47"/>
      <c r="D833" s="47"/>
      <c r="E833" s="47"/>
      <c r="F833" s="47"/>
      <c r="G833" s="47"/>
      <c r="H833" s="47"/>
      <c r="I833" s="48"/>
      <c r="J833" s="48"/>
      <c r="K833" s="47"/>
      <c r="L833" s="47"/>
      <c r="M833" s="47"/>
      <c r="N833" s="47"/>
      <c r="O833" s="47"/>
      <c r="P833" s="47"/>
      <c r="Q833" s="47"/>
      <c r="R833" s="47"/>
    </row>
    <row r="834" ht="14.25" customHeight="1">
      <c r="B834" s="47"/>
      <c r="C834" s="47"/>
      <c r="D834" s="47"/>
      <c r="E834" s="47"/>
      <c r="F834" s="47"/>
      <c r="G834" s="47"/>
      <c r="H834" s="47"/>
      <c r="I834" s="48"/>
      <c r="J834" s="48"/>
      <c r="K834" s="47"/>
      <c r="L834" s="47"/>
      <c r="M834" s="47"/>
      <c r="N834" s="47"/>
      <c r="O834" s="47"/>
      <c r="P834" s="47"/>
      <c r="Q834" s="47"/>
      <c r="R834" s="47"/>
    </row>
    <row r="835" ht="14.25" customHeight="1">
      <c r="B835" s="47"/>
      <c r="C835" s="47"/>
      <c r="D835" s="47"/>
      <c r="E835" s="47"/>
      <c r="F835" s="47"/>
      <c r="G835" s="47"/>
      <c r="H835" s="47"/>
      <c r="I835" s="48"/>
      <c r="J835" s="48"/>
      <c r="K835" s="47"/>
      <c r="L835" s="47"/>
      <c r="M835" s="47"/>
      <c r="N835" s="47"/>
      <c r="O835" s="47"/>
      <c r="P835" s="47"/>
      <c r="Q835" s="47"/>
      <c r="R835" s="47"/>
    </row>
    <row r="836" ht="14.25" customHeight="1">
      <c r="B836" s="47"/>
      <c r="C836" s="47"/>
      <c r="D836" s="47"/>
      <c r="E836" s="47"/>
      <c r="F836" s="47"/>
      <c r="G836" s="47"/>
      <c r="H836" s="47"/>
      <c r="I836" s="48"/>
      <c r="J836" s="48"/>
      <c r="K836" s="47"/>
      <c r="L836" s="47"/>
      <c r="M836" s="47"/>
      <c r="N836" s="47"/>
      <c r="O836" s="47"/>
      <c r="P836" s="47"/>
      <c r="Q836" s="47"/>
      <c r="R836" s="47"/>
    </row>
    <row r="837" ht="14.25" customHeight="1">
      <c r="B837" s="47"/>
      <c r="C837" s="47"/>
      <c r="D837" s="47"/>
      <c r="E837" s="47"/>
      <c r="F837" s="47"/>
      <c r="G837" s="47"/>
      <c r="H837" s="47"/>
      <c r="I837" s="48"/>
      <c r="J837" s="48"/>
      <c r="K837" s="47"/>
      <c r="L837" s="47"/>
      <c r="M837" s="47"/>
      <c r="N837" s="47"/>
      <c r="O837" s="47"/>
      <c r="P837" s="47"/>
      <c r="Q837" s="47"/>
      <c r="R837" s="47"/>
    </row>
    <row r="838" ht="14.25" customHeight="1">
      <c r="B838" s="47"/>
      <c r="C838" s="47"/>
      <c r="D838" s="47"/>
      <c r="E838" s="47"/>
      <c r="F838" s="47"/>
      <c r="G838" s="47"/>
      <c r="H838" s="47"/>
      <c r="I838" s="48"/>
      <c r="J838" s="48"/>
      <c r="K838" s="47"/>
      <c r="L838" s="47"/>
      <c r="M838" s="47"/>
      <c r="N838" s="47"/>
      <c r="O838" s="47"/>
      <c r="P838" s="47"/>
      <c r="Q838" s="47"/>
      <c r="R838" s="47"/>
    </row>
    <row r="839" ht="14.25" customHeight="1">
      <c r="B839" s="47"/>
      <c r="C839" s="47"/>
      <c r="D839" s="47"/>
      <c r="E839" s="47"/>
      <c r="F839" s="47"/>
      <c r="G839" s="47"/>
      <c r="H839" s="47"/>
      <c r="I839" s="48"/>
      <c r="J839" s="48"/>
      <c r="K839" s="47"/>
      <c r="L839" s="47"/>
      <c r="M839" s="47"/>
      <c r="N839" s="47"/>
      <c r="O839" s="47"/>
      <c r="P839" s="47"/>
      <c r="Q839" s="47"/>
      <c r="R839" s="47"/>
    </row>
    <row r="840" ht="14.25" customHeight="1">
      <c r="B840" s="47"/>
      <c r="C840" s="47"/>
      <c r="D840" s="47"/>
      <c r="E840" s="47"/>
      <c r="F840" s="47"/>
      <c r="G840" s="47"/>
      <c r="H840" s="47"/>
      <c r="I840" s="48"/>
      <c r="J840" s="48"/>
      <c r="K840" s="47"/>
      <c r="L840" s="47"/>
      <c r="M840" s="47"/>
      <c r="N840" s="47"/>
      <c r="O840" s="47"/>
      <c r="P840" s="47"/>
      <c r="Q840" s="47"/>
      <c r="R840" s="47"/>
    </row>
    <row r="841" ht="14.25" customHeight="1">
      <c r="B841" s="47"/>
      <c r="C841" s="47"/>
      <c r="D841" s="47"/>
      <c r="E841" s="47"/>
      <c r="F841" s="47"/>
      <c r="G841" s="47"/>
      <c r="H841" s="47"/>
      <c r="I841" s="48"/>
      <c r="J841" s="48"/>
      <c r="K841" s="47"/>
      <c r="L841" s="47"/>
      <c r="M841" s="47"/>
      <c r="N841" s="47"/>
      <c r="O841" s="47"/>
      <c r="P841" s="47"/>
      <c r="Q841" s="47"/>
      <c r="R841" s="47"/>
    </row>
    <row r="842" ht="14.25" customHeight="1">
      <c r="B842" s="47"/>
      <c r="C842" s="47"/>
      <c r="D842" s="47"/>
      <c r="E842" s="47"/>
      <c r="F842" s="47"/>
      <c r="G842" s="47"/>
      <c r="H842" s="47"/>
      <c r="I842" s="48"/>
      <c r="J842" s="48"/>
      <c r="K842" s="47"/>
      <c r="L842" s="47"/>
      <c r="M842" s="47"/>
      <c r="N842" s="47"/>
      <c r="O842" s="47"/>
      <c r="P842" s="47"/>
      <c r="Q842" s="47"/>
      <c r="R842" s="47"/>
    </row>
    <row r="843" ht="14.25" customHeight="1">
      <c r="B843" s="47"/>
      <c r="C843" s="47"/>
      <c r="D843" s="47"/>
      <c r="E843" s="47"/>
      <c r="F843" s="47"/>
      <c r="G843" s="47"/>
      <c r="H843" s="47"/>
      <c r="I843" s="48"/>
      <c r="J843" s="48"/>
      <c r="K843" s="47"/>
      <c r="L843" s="47"/>
      <c r="M843" s="47"/>
      <c r="N843" s="47"/>
      <c r="O843" s="47"/>
      <c r="P843" s="47"/>
      <c r="Q843" s="47"/>
      <c r="R843" s="47"/>
    </row>
    <row r="844" ht="14.25" customHeight="1">
      <c r="B844" s="47"/>
      <c r="C844" s="47"/>
      <c r="D844" s="47"/>
      <c r="E844" s="47"/>
      <c r="F844" s="47"/>
      <c r="G844" s="47"/>
      <c r="H844" s="47"/>
      <c r="I844" s="48"/>
      <c r="J844" s="48"/>
      <c r="K844" s="47"/>
      <c r="L844" s="47"/>
      <c r="M844" s="47"/>
      <c r="N844" s="47"/>
      <c r="O844" s="47"/>
      <c r="P844" s="47"/>
      <c r="Q844" s="47"/>
      <c r="R844" s="47"/>
    </row>
    <row r="845" ht="14.25" customHeight="1">
      <c r="B845" s="47"/>
      <c r="C845" s="47"/>
      <c r="D845" s="47"/>
      <c r="E845" s="47"/>
      <c r="F845" s="47"/>
      <c r="G845" s="47"/>
      <c r="H845" s="47"/>
      <c r="I845" s="48"/>
      <c r="J845" s="48"/>
      <c r="K845" s="47"/>
      <c r="L845" s="47"/>
      <c r="M845" s="47"/>
      <c r="N845" s="47"/>
      <c r="O845" s="47"/>
      <c r="P845" s="47"/>
      <c r="Q845" s="47"/>
      <c r="R845" s="47"/>
    </row>
    <row r="846" ht="14.25" customHeight="1">
      <c r="B846" s="47"/>
      <c r="C846" s="47"/>
      <c r="D846" s="47"/>
      <c r="E846" s="47"/>
      <c r="F846" s="47"/>
      <c r="G846" s="47"/>
      <c r="H846" s="47"/>
      <c r="I846" s="48"/>
      <c r="J846" s="48"/>
      <c r="K846" s="47"/>
      <c r="L846" s="47"/>
      <c r="M846" s="47"/>
      <c r="N846" s="47"/>
      <c r="O846" s="47"/>
      <c r="P846" s="47"/>
      <c r="Q846" s="47"/>
      <c r="R846" s="47"/>
    </row>
    <row r="847" ht="14.25" customHeight="1">
      <c r="B847" s="47"/>
      <c r="C847" s="47"/>
      <c r="D847" s="47"/>
      <c r="E847" s="47"/>
      <c r="F847" s="47"/>
      <c r="G847" s="47"/>
      <c r="H847" s="47"/>
      <c r="I847" s="48"/>
      <c r="J847" s="48"/>
      <c r="K847" s="47"/>
      <c r="L847" s="47"/>
      <c r="M847" s="47"/>
      <c r="N847" s="47"/>
      <c r="O847" s="47"/>
      <c r="P847" s="47"/>
      <c r="Q847" s="47"/>
      <c r="R847" s="47"/>
    </row>
    <row r="848" ht="14.25" customHeight="1">
      <c r="B848" s="47"/>
      <c r="C848" s="47"/>
      <c r="D848" s="47"/>
      <c r="E848" s="47"/>
      <c r="F848" s="47"/>
      <c r="G848" s="47"/>
      <c r="H848" s="47"/>
      <c r="I848" s="48"/>
      <c r="J848" s="48"/>
      <c r="K848" s="47"/>
      <c r="L848" s="47"/>
      <c r="M848" s="47"/>
      <c r="N848" s="47"/>
      <c r="O848" s="47"/>
      <c r="P848" s="47"/>
      <c r="Q848" s="47"/>
      <c r="R848" s="47"/>
    </row>
    <row r="849" ht="14.25" customHeight="1">
      <c r="B849" s="47"/>
      <c r="C849" s="47"/>
      <c r="D849" s="47"/>
      <c r="E849" s="47"/>
      <c r="F849" s="47"/>
      <c r="G849" s="47"/>
      <c r="H849" s="47"/>
      <c r="I849" s="48"/>
      <c r="J849" s="48"/>
      <c r="K849" s="47"/>
      <c r="L849" s="47"/>
      <c r="M849" s="47"/>
      <c r="N849" s="47"/>
      <c r="O849" s="47"/>
      <c r="P849" s="47"/>
      <c r="Q849" s="47"/>
      <c r="R849" s="47"/>
    </row>
    <row r="850" ht="14.25" customHeight="1">
      <c r="B850" s="47"/>
      <c r="C850" s="47"/>
      <c r="D850" s="47"/>
      <c r="E850" s="47"/>
      <c r="F850" s="47"/>
      <c r="G850" s="47"/>
      <c r="H850" s="47"/>
      <c r="I850" s="48"/>
      <c r="J850" s="48"/>
      <c r="K850" s="47"/>
      <c r="L850" s="47"/>
      <c r="M850" s="47"/>
      <c r="N850" s="47"/>
      <c r="O850" s="47"/>
      <c r="P850" s="47"/>
      <c r="Q850" s="47"/>
      <c r="R850" s="47"/>
    </row>
    <row r="851" ht="14.25" customHeight="1">
      <c r="B851" s="47"/>
      <c r="C851" s="47"/>
      <c r="D851" s="47"/>
      <c r="E851" s="47"/>
      <c r="F851" s="47"/>
      <c r="G851" s="47"/>
      <c r="H851" s="47"/>
      <c r="I851" s="48"/>
      <c r="J851" s="48"/>
      <c r="K851" s="47"/>
      <c r="L851" s="47"/>
      <c r="M851" s="47"/>
      <c r="N851" s="47"/>
      <c r="O851" s="47"/>
      <c r="P851" s="47"/>
      <c r="Q851" s="47"/>
      <c r="R851" s="47"/>
    </row>
    <row r="852" ht="14.25" customHeight="1">
      <c r="B852" s="47"/>
      <c r="C852" s="47"/>
      <c r="D852" s="47"/>
      <c r="E852" s="47"/>
      <c r="F852" s="47"/>
      <c r="G852" s="47"/>
      <c r="H852" s="47"/>
      <c r="I852" s="48"/>
      <c r="J852" s="48"/>
      <c r="K852" s="47"/>
      <c r="L852" s="47"/>
      <c r="M852" s="47"/>
      <c r="N852" s="47"/>
      <c r="O852" s="47"/>
      <c r="P852" s="47"/>
      <c r="Q852" s="47"/>
      <c r="R852" s="47"/>
    </row>
    <row r="853" ht="14.25" customHeight="1">
      <c r="B853" s="47"/>
      <c r="C853" s="47"/>
      <c r="D853" s="47"/>
      <c r="E853" s="47"/>
      <c r="F853" s="47"/>
      <c r="G853" s="47"/>
      <c r="H853" s="47"/>
      <c r="I853" s="48"/>
      <c r="J853" s="48"/>
      <c r="K853" s="47"/>
      <c r="L853" s="47"/>
      <c r="M853" s="47"/>
      <c r="N853" s="47"/>
      <c r="O853" s="47"/>
      <c r="P853" s="47"/>
      <c r="Q853" s="47"/>
      <c r="R853" s="47"/>
    </row>
    <row r="854" ht="14.25" customHeight="1">
      <c r="B854" s="47"/>
      <c r="C854" s="47"/>
      <c r="D854" s="47"/>
      <c r="E854" s="47"/>
      <c r="F854" s="47"/>
      <c r="G854" s="47"/>
      <c r="H854" s="47"/>
      <c r="I854" s="48"/>
      <c r="J854" s="48"/>
      <c r="K854" s="47"/>
      <c r="L854" s="47"/>
      <c r="M854" s="47"/>
      <c r="N854" s="47"/>
      <c r="O854" s="47"/>
      <c r="P854" s="47"/>
      <c r="Q854" s="47"/>
      <c r="R854" s="47"/>
    </row>
    <row r="855" ht="14.25" customHeight="1">
      <c r="B855" s="47"/>
      <c r="C855" s="47"/>
      <c r="D855" s="47"/>
      <c r="E855" s="47"/>
      <c r="F855" s="47"/>
      <c r="G855" s="47"/>
      <c r="H855" s="47"/>
      <c r="I855" s="48"/>
      <c r="J855" s="48"/>
      <c r="K855" s="47"/>
      <c r="L855" s="47"/>
      <c r="M855" s="47"/>
      <c r="N855" s="47"/>
      <c r="O855" s="47"/>
      <c r="P855" s="47"/>
      <c r="Q855" s="47"/>
      <c r="R855" s="47"/>
    </row>
    <row r="856" ht="14.25" customHeight="1">
      <c r="B856" s="47"/>
      <c r="C856" s="47"/>
      <c r="D856" s="47"/>
      <c r="E856" s="47"/>
      <c r="F856" s="47"/>
      <c r="G856" s="47"/>
      <c r="H856" s="47"/>
      <c r="I856" s="48"/>
      <c r="J856" s="48"/>
      <c r="K856" s="47"/>
      <c r="L856" s="47"/>
      <c r="M856" s="47"/>
      <c r="N856" s="47"/>
      <c r="O856" s="47"/>
      <c r="P856" s="47"/>
      <c r="Q856" s="47"/>
      <c r="R856" s="47"/>
    </row>
    <row r="857" ht="14.25" customHeight="1">
      <c r="B857" s="47"/>
      <c r="C857" s="47"/>
      <c r="D857" s="47"/>
      <c r="E857" s="47"/>
      <c r="F857" s="47"/>
      <c r="G857" s="47"/>
      <c r="H857" s="47"/>
      <c r="I857" s="48"/>
      <c r="J857" s="48"/>
      <c r="K857" s="47"/>
      <c r="L857" s="47"/>
      <c r="M857" s="47"/>
      <c r="N857" s="47"/>
      <c r="O857" s="47"/>
      <c r="P857" s="47"/>
      <c r="Q857" s="47"/>
      <c r="R857" s="47"/>
    </row>
    <row r="858" ht="14.25" customHeight="1">
      <c r="B858" s="47"/>
      <c r="C858" s="47"/>
      <c r="D858" s="47"/>
      <c r="E858" s="47"/>
      <c r="F858" s="47"/>
      <c r="G858" s="47"/>
      <c r="H858" s="47"/>
      <c r="I858" s="48"/>
      <c r="J858" s="48"/>
      <c r="K858" s="47"/>
      <c r="L858" s="47"/>
      <c r="M858" s="47"/>
      <c r="N858" s="47"/>
      <c r="O858" s="47"/>
      <c r="P858" s="47"/>
      <c r="Q858" s="47"/>
      <c r="R858" s="47"/>
    </row>
    <row r="859" ht="14.25" customHeight="1">
      <c r="B859" s="47"/>
      <c r="C859" s="47"/>
      <c r="D859" s="47"/>
      <c r="E859" s="47"/>
      <c r="F859" s="47"/>
      <c r="G859" s="47"/>
      <c r="H859" s="47"/>
      <c r="I859" s="48"/>
      <c r="J859" s="48"/>
      <c r="K859" s="47"/>
      <c r="L859" s="47"/>
      <c r="M859" s="47"/>
      <c r="N859" s="47"/>
      <c r="O859" s="47"/>
      <c r="P859" s="47"/>
      <c r="Q859" s="47"/>
      <c r="R859" s="47"/>
    </row>
    <row r="860" ht="14.25" customHeight="1">
      <c r="B860" s="47"/>
      <c r="C860" s="47"/>
      <c r="D860" s="47"/>
      <c r="E860" s="47"/>
      <c r="F860" s="47"/>
      <c r="G860" s="47"/>
      <c r="H860" s="47"/>
      <c r="I860" s="48"/>
      <c r="J860" s="48"/>
      <c r="K860" s="47"/>
      <c r="L860" s="47"/>
      <c r="M860" s="47"/>
      <c r="N860" s="47"/>
      <c r="O860" s="47"/>
      <c r="P860" s="47"/>
      <c r="Q860" s="47"/>
      <c r="R860" s="47"/>
    </row>
    <row r="861" ht="14.25" customHeight="1">
      <c r="B861" s="47"/>
      <c r="C861" s="47"/>
      <c r="D861" s="47"/>
      <c r="E861" s="47"/>
      <c r="F861" s="47"/>
      <c r="G861" s="47"/>
      <c r="H861" s="47"/>
      <c r="I861" s="48"/>
      <c r="J861" s="48"/>
      <c r="K861" s="47"/>
      <c r="L861" s="47"/>
      <c r="M861" s="47"/>
      <c r="N861" s="47"/>
      <c r="O861" s="47"/>
      <c r="P861" s="47"/>
      <c r="Q861" s="47"/>
      <c r="R861" s="47"/>
    </row>
    <row r="862" ht="14.25" customHeight="1">
      <c r="B862" s="47"/>
      <c r="C862" s="47"/>
      <c r="D862" s="47"/>
      <c r="E862" s="47"/>
      <c r="F862" s="47"/>
      <c r="G862" s="47"/>
      <c r="H862" s="47"/>
      <c r="I862" s="48"/>
      <c r="J862" s="48"/>
      <c r="K862" s="47"/>
      <c r="L862" s="47"/>
      <c r="M862" s="47"/>
      <c r="N862" s="47"/>
      <c r="O862" s="47"/>
      <c r="P862" s="47"/>
      <c r="Q862" s="47"/>
      <c r="R862" s="47"/>
    </row>
    <row r="863" ht="14.25" customHeight="1">
      <c r="B863" s="47"/>
      <c r="C863" s="47"/>
      <c r="D863" s="47"/>
      <c r="E863" s="47"/>
      <c r="F863" s="47"/>
      <c r="G863" s="47"/>
      <c r="H863" s="47"/>
      <c r="I863" s="48"/>
      <c r="J863" s="48"/>
      <c r="K863" s="47"/>
      <c r="L863" s="47"/>
      <c r="M863" s="47"/>
      <c r="N863" s="47"/>
      <c r="O863" s="47"/>
      <c r="P863" s="47"/>
      <c r="Q863" s="47"/>
      <c r="R863" s="47"/>
    </row>
    <row r="864" ht="14.25" customHeight="1">
      <c r="B864" s="47"/>
      <c r="C864" s="47"/>
      <c r="D864" s="47"/>
      <c r="E864" s="47"/>
      <c r="F864" s="47"/>
      <c r="G864" s="47"/>
      <c r="H864" s="47"/>
      <c r="I864" s="48"/>
      <c r="J864" s="48"/>
      <c r="K864" s="47"/>
      <c r="L864" s="47"/>
      <c r="M864" s="47"/>
      <c r="N864" s="47"/>
      <c r="O864" s="47"/>
      <c r="P864" s="47"/>
      <c r="Q864" s="47"/>
      <c r="R864" s="47"/>
    </row>
    <row r="865" ht="14.25" customHeight="1">
      <c r="B865" s="47"/>
      <c r="C865" s="47"/>
      <c r="D865" s="47"/>
      <c r="E865" s="47"/>
      <c r="F865" s="47"/>
      <c r="G865" s="47"/>
      <c r="H865" s="47"/>
      <c r="I865" s="48"/>
      <c r="J865" s="48"/>
      <c r="K865" s="47"/>
      <c r="L865" s="47"/>
      <c r="M865" s="47"/>
      <c r="N865" s="47"/>
      <c r="O865" s="47"/>
      <c r="P865" s="47"/>
      <c r="Q865" s="47"/>
      <c r="R865" s="47"/>
    </row>
    <row r="866" ht="14.25" customHeight="1">
      <c r="B866" s="47"/>
      <c r="C866" s="47"/>
      <c r="D866" s="47"/>
      <c r="E866" s="47"/>
      <c r="F866" s="47"/>
      <c r="G866" s="47"/>
      <c r="H866" s="47"/>
      <c r="I866" s="48"/>
      <c r="J866" s="48"/>
      <c r="K866" s="47"/>
      <c r="L866" s="47"/>
      <c r="M866" s="47"/>
      <c r="N866" s="47"/>
      <c r="O866" s="47"/>
      <c r="P866" s="47"/>
      <c r="Q866" s="47"/>
      <c r="R866" s="47"/>
    </row>
    <row r="867" ht="14.25" customHeight="1">
      <c r="B867" s="47"/>
      <c r="C867" s="47"/>
      <c r="D867" s="47"/>
      <c r="E867" s="47"/>
      <c r="F867" s="47"/>
      <c r="G867" s="47"/>
      <c r="H867" s="47"/>
      <c r="I867" s="48"/>
      <c r="J867" s="48"/>
      <c r="K867" s="47"/>
      <c r="L867" s="47"/>
      <c r="M867" s="47"/>
      <c r="N867" s="47"/>
      <c r="O867" s="47"/>
      <c r="P867" s="47"/>
      <c r="Q867" s="47"/>
      <c r="R867" s="47"/>
    </row>
    <row r="868" ht="14.25" customHeight="1">
      <c r="B868" s="47"/>
      <c r="C868" s="47"/>
      <c r="D868" s="47"/>
      <c r="E868" s="47"/>
      <c r="F868" s="47"/>
      <c r="G868" s="47"/>
      <c r="H868" s="47"/>
      <c r="I868" s="48"/>
      <c r="J868" s="48"/>
      <c r="K868" s="47"/>
      <c r="L868" s="47"/>
      <c r="M868" s="47"/>
      <c r="N868" s="47"/>
      <c r="O868" s="47"/>
      <c r="P868" s="47"/>
      <c r="Q868" s="47"/>
      <c r="R868" s="47"/>
    </row>
    <row r="869" ht="14.25" customHeight="1">
      <c r="B869" s="47"/>
      <c r="C869" s="47"/>
      <c r="D869" s="47"/>
      <c r="E869" s="47"/>
      <c r="F869" s="47"/>
      <c r="G869" s="47"/>
      <c r="H869" s="47"/>
      <c r="I869" s="48"/>
      <c r="J869" s="48"/>
      <c r="K869" s="47"/>
      <c r="L869" s="47"/>
      <c r="M869" s="47"/>
      <c r="N869" s="47"/>
      <c r="O869" s="47"/>
      <c r="P869" s="47"/>
      <c r="Q869" s="47"/>
      <c r="R869" s="47"/>
    </row>
    <row r="870" ht="14.25" customHeight="1">
      <c r="B870" s="47"/>
      <c r="C870" s="47"/>
      <c r="D870" s="47"/>
      <c r="E870" s="47"/>
      <c r="F870" s="47"/>
      <c r="G870" s="47"/>
      <c r="H870" s="47"/>
      <c r="I870" s="48"/>
      <c r="J870" s="48"/>
      <c r="K870" s="47"/>
      <c r="L870" s="47"/>
      <c r="M870" s="47"/>
      <c r="N870" s="47"/>
      <c r="O870" s="47"/>
      <c r="P870" s="47"/>
      <c r="Q870" s="47"/>
      <c r="R870" s="47"/>
    </row>
    <row r="871" ht="14.25" customHeight="1">
      <c r="B871" s="47"/>
      <c r="C871" s="47"/>
      <c r="D871" s="47"/>
      <c r="E871" s="47"/>
      <c r="F871" s="47"/>
      <c r="G871" s="47"/>
      <c r="H871" s="47"/>
      <c r="I871" s="48"/>
      <c r="J871" s="48"/>
      <c r="K871" s="47"/>
      <c r="L871" s="47"/>
      <c r="M871" s="47"/>
      <c r="N871" s="47"/>
      <c r="O871" s="47"/>
      <c r="P871" s="47"/>
      <c r="Q871" s="47"/>
      <c r="R871" s="47"/>
    </row>
    <row r="872" ht="14.25" customHeight="1">
      <c r="B872" s="47"/>
      <c r="C872" s="47"/>
      <c r="D872" s="47"/>
      <c r="E872" s="47"/>
      <c r="F872" s="47"/>
      <c r="G872" s="47"/>
      <c r="H872" s="47"/>
      <c r="I872" s="48"/>
      <c r="J872" s="48"/>
      <c r="K872" s="47"/>
      <c r="L872" s="47"/>
      <c r="M872" s="47"/>
      <c r="N872" s="47"/>
      <c r="O872" s="47"/>
      <c r="P872" s="47"/>
      <c r="Q872" s="47"/>
      <c r="R872" s="47"/>
    </row>
    <row r="873" ht="14.25" customHeight="1">
      <c r="B873" s="47"/>
      <c r="C873" s="47"/>
      <c r="D873" s="47"/>
      <c r="E873" s="47"/>
      <c r="F873" s="47"/>
      <c r="G873" s="47"/>
      <c r="H873" s="47"/>
      <c r="I873" s="48"/>
      <c r="J873" s="48"/>
      <c r="K873" s="47"/>
      <c r="L873" s="47"/>
      <c r="M873" s="47"/>
      <c r="N873" s="47"/>
      <c r="O873" s="47"/>
      <c r="P873" s="47"/>
      <c r="Q873" s="47"/>
      <c r="R873" s="47"/>
    </row>
    <row r="874" ht="14.25" customHeight="1">
      <c r="B874" s="47"/>
      <c r="C874" s="47"/>
      <c r="D874" s="47"/>
      <c r="E874" s="47"/>
      <c r="F874" s="47"/>
      <c r="G874" s="47"/>
      <c r="H874" s="47"/>
      <c r="I874" s="48"/>
      <c r="J874" s="48"/>
      <c r="K874" s="47"/>
      <c r="L874" s="47"/>
      <c r="M874" s="47"/>
      <c r="N874" s="47"/>
      <c r="O874" s="47"/>
      <c r="P874" s="47"/>
      <c r="Q874" s="47"/>
      <c r="R874" s="47"/>
    </row>
    <row r="875" ht="14.25" customHeight="1">
      <c r="B875" s="47"/>
      <c r="C875" s="47"/>
      <c r="D875" s="47"/>
      <c r="E875" s="47"/>
      <c r="F875" s="47"/>
      <c r="G875" s="47"/>
      <c r="H875" s="47"/>
      <c r="I875" s="48"/>
      <c r="J875" s="48"/>
      <c r="K875" s="47"/>
      <c r="L875" s="47"/>
      <c r="M875" s="47"/>
      <c r="N875" s="47"/>
      <c r="O875" s="47"/>
      <c r="P875" s="47"/>
      <c r="Q875" s="47"/>
      <c r="R875" s="47"/>
    </row>
    <row r="876" ht="14.25" customHeight="1">
      <c r="B876" s="47"/>
      <c r="C876" s="47"/>
      <c r="D876" s="47"/>
      <c r="E876" s="47"/>
      <c r="F876" s="47"/>
      <c r="G876" s="47"/>
      <c r="H876" s="47"/>
      <c r="I876" s="48"/>
      <c r="J876" s="48"/>
      <c r="K876" s="47"/>
      <c r="L876" s="47"/>
      <c r="M876" s="47"/>
      <c r="N876" s="47"/>
      <c r="O876" s="47"/>
      <c r="P876" s="47"/>
      <c r="Q876" s="47"/>
      <c r="R876" s="47"/>
    </row>
    <row r="877" ht="14.25" customHeight="1">
      <c r="B877" s="47"/>
      <c r="C877" s="47"/>
      <c r="D877" s="47"/>
      <c r="E877" s="47"/>
      <c r="F877" s="47"/>
      <c r="G877" s="47"/>
      <c r="H877" s="47"/>
      <c r="I877" s="48"/>
      <c r="J877" s="48"/>
      <c r="K877" s="47"/>
      <c r="L877" s="47"/>
      <c r="M877" s="47"/>
      <c r="N877" s="47"/>
      <c r="O877" s="47"/>
      <c r="P877" s="47"/>
      <c r="Q877" s="47"/>
      <c r="R877" s="47"/>
    </row>
    <row r="878" ht="14.25" customHeight="1">
      <c r="B878" s="47"/>
      <c r="C878" s="47"/>
      <c r="D878" s="47"/>
      <c r="E878" s="47"/>
      <c r="F878" s="47"/>
      <c r="G878" s="47"/>
      <c r="H878" s="47"/>
      <c r="I878" s="48"/>
      <c r="J878" s="48"/>
      <c r="K878" s="47"/>
      <c r="L878" s="47"/>
      <c r="M878" s="47"/>
      <c r="N878" s="47"/>
      <c r="O878" s="47"/>
      <c r="P878" s="47"/>
      <c r="Q878" s="47"/>
      <c r="R878" s="47"/>
    </row>
    <row r="879" ht="14.25" customHeight="1">
      <c r="B879" s="47"/>
      <c r="C879" s="47"/>
      <c r="D879" s="47"/>
      <c r="E879" s="47"/>
      <c r="F879" s="47"/>
      <c r="G879" s="47"/>
      <c r="H879" s="47"/>
      <c r="I879" s="48"/>
      <c r="J879" s="48"/>
      <c r="K879" s="47"/>
      <c r="L879" s="47"/>
      <c r="M879" s="47"/>
      <c r="N879" s="47"/>
      <c r="O879" s="47"/>
      <c r="P879" s="47"/>
      <c r="Q879" s="47"/>
      <c r="R879" s="47"/>
    </row>
    <row r="880" ht="14.25" customHeight="1">
      <c r="B880" s="47"/>
      <c r="C880" s="47"/>
      <c r="D880" s="47"/>
      <c r="E880" s="47"/>
      <c r="F880" s="47"/>
      <c r="G880" s="47"/>
      <c r="H880" s="47"/>
      <c r="I880" s="48"/>
      <c r="J880" s="48"/>
      <c r="K880" s="47"/>
      <c r="L880" s="47"/>
      <c r="M880" s="47"/>
      <c r="N880" s="47"/>
      <c r="O880" s="47"/>
      <c r="P880" s="47"/>
      <c r="Q880" s="47"/>
      <c r="R880" s="47"/>
    </row>
    <row r="881" ht="14.25" customHeight="1">
      <c r="B881" s="47"/>
      <c r="C881" s="47"/>
      <c r="D881" s="47"/>
      <c r="E881" s="47"/>
      <c r="F881" s="47"/>
      <c r="G881" s="47"/>
      <c r="H881" s="47"/>
      <c r="I881" s="48"/>
      <c r="J881" s="48"/>
      <c r="K881" s="47"/>
      <c r="L881" s="47"/>
      <c r="M881" s="47"/>
      <c r="N881" s="47"/>
      <c r="O881" s="47"/>
      <c r="P881" s="47"/>
      <c r="Q881" s="47"/>
      <c r="R881" s="47"/>
    </row>
    <row r="882" ht="14.25" customHeight="1">
      <c r="B882" s="47"/>
      <c r="C882" s="47"/>
      <c r="D882" s="47"/>
      <c r="E882" s="47"/>
      <c r="F882" s="47"/>
      <c r="G882" s="47"/>
      <c r="H882" s="47"/>
      <c r="I882" s="48"/>
      <c r="J882" s="48"/>
      <c r="K882" s="47"/>
      <c r="L882" s="47"/>
      <c r="M882" s="47"/>
      <c r="N882" s="47"/>
      <c r="O882" s="47"/>
      <c r="P882" s="47"/>
      <c r="Q882" s="47"/>
      <c r="R882" s="47"/>
    </row>
    <row r="883" ht="14.25" customHeight="1">
      <c r="B883" s="47"/>
      <c r="C883" s="47"/>
      <c r="D883" s="47"/>
      <c r="E883" s="47"/>
      <c r="F883" s="47"/>
      <c r="G883" s="47"/>
      <c r="H883" s="47"/>
      <c r="I883" s="48"/>
      <c r="J883" s="48"/>
      <c r="K883" s="47"/>
      <c r="L883" s="47"/>
      <c r="M883" s="47"/>
      <c r="N883" s="47"/>
      <c r="O883" s="47"/>
      <c r="P883" s="47"/>
      <c r="Q883" s="47"/>
      <c r="R883" s="47"/>
    </row>
    <row r="884" ht="14.25" customHeight="1">
      <c r="B884" s="47"/>
      <c r="C884" s="47"/>
      <c r="D884" s="47"/>
      <c r="E884" s="47"/>
      <c r="F884" s="47"/>
      <c r="G884" s="47"/>
      <c r="H884" s="47"/>
      <c r="I884" s="48"/>
      <c r="J884" s="48"/>
      <c r="K884" s="47"/>
      <c r="L884" s="47"/>
      <c r="M884" s="47"/>
      <c r="N884" s="47"/>
      <c r="O884" s="47"/>
      <c r="P884" s="47"/>
      <c r="Q884" s="47"/>
      <c r="R884" s="47"/>
    </row>
    <row r="885" ht="14.25" customHeight="1">
      <c r="B885" s="47"/>
      <c r="C885" s="47"/>
      <c r="D885" s="47"/>
      <c r="E885" s="47"/>
      <c r="F885" s="47"/>
      <c r="G885" s="47"/>
      <c r="H885" s="47"/>
      <c r="I885" s="48"/>
      <c r="J885" s="48"/>
      <c r="K885" s="47"/>
      <c r="L885" s="47"/>
      <c r="M885" s="47"/>
      <c r="N885" s="47"/>
      <c r="O885" s="47"/>
      <c r="P885" s="47"/>
      <c r="Q885" s="47"/>
      <c r="R885" s="47"/>
    </row>
    <row r="886" ht="14.25" customHeight="1">
      <c r="B886" s="47"/>
      <c r="C886" s="47"/>
      <c r="D886" s="47"/>
      <c r="E886" s="47"/>
      <c r="F886" s="47"/>
      <c r="G886" s="47"/>
      <c r="H886" s="47"/>
      <c r="I886" s="48"/>
      <c r="J886" s="48"/>
      <c r="K886" s="47"/>
      <c r="L886" s="47"/>
      <c r="M886" s="47"/>
      <c r="N886" s="47"/>
      <c r="O886" s="47"/>
      <c r="P886" s="47"/>
      <c r="Q886" s="47"/>
      <c r="R886" s="47"/>
    </row>
    <row r="887" ht="14.25" customHeight="1">
      <c r="B887" s="47"/>
      <c r="C887" s="47"/>
      <c r="D887" s="47"/>
      <c r="E887" s="47"/>
      <c r="F887" s="47"/>
      <c r="G887" s="47"/>
      <c r="H887" s="47"/>
      <c r="I887" s="48"/>
      <c r="J887" s="48"/>
      <c r="K887" s="47"/>
      <c r="L887" s="47"/>
      <c r="M887" s="47"/>
      <c r="N887" s="47"/>
      <c r="O887" s="47"/>
      <c r="P887" s="47"/>
      <c r="Q887" s="47"/>
      <c r="R887" s="47"/>
    </row>
    <row r="888" ht="14.25" customHeight="1">
      <c r="B888" s="47"/>
      <c r="C888" s="47"/>
      <c r="D888" s="47"/>
      <c r="E888" s="47"/>
      <c r="F888" s="47"/>
      <c r="G888" s="47"/>
      <c r="H888" s="47"/>
      <c r="I888" s="48"/>
      <c r="J888" s="48"/>
      <c r="K888" s="47"/>
      <c r="L888" s="47"/>
      <c r="M888" s="47"/>
      <c r="N888" s="47"/>
      <c r="O888" s="47"/>
      <c r="P888" s="47"/>
      <c r="Q888" s="47"/>
      <c r="R888" s="47"/>
    </row>
    <row r="889" ht="14.25" customHeight="1">
      <c r="B889" s="47"/>
      <c r="C889" s="47"/>
      <c r="D889" s="47"/>
      <c r="E889" s="47"/>
      <c r="F889" s="47"/>
      <c r="G889" s="47"/>
      <c r="H889" s="47"/>
      <c r="I889" s="48"/>
      <c r="J889" s="48"/>
      <c r="K889" s="47"/>
      <c r="L889" s="47"/>
      <c r="M889" s="47"/>
      <c r="N889" s="47"/>
      <c r="O889" s="47"/>
      <c r="P889" s="47"/>
      <c r="Q889" s="47"/>
      <c r="R889" s="47"/>
    </row>
    <row r="890" ht="14.25" customHeight="1">
      <c r="B890" s="47"/>
      <c r="C890" s="47"/>
      <c r="D890" s="47"/>
      <c r="E890" s="47"/>
      <c r="F890" s="47"/>
      <c r="G890" s="47"/>
      <c r="H890" s="47"/>
      <c r="I890" s="48"/>
      <c r="J890" s="48"/>
      <c r="K890" s="47"/>
      <c r="L890" s="47"/>
      <c r="M890" s="47"/>
      <c r="N890" s="47"/>
      <c r="O890" s="47"/>
      <c r="P890" s="47"/>
      <c r="Q890" s="47"/>
      <c r="R890" s="47"/>
    </row>
    <row r="891" ht="14.25" customHeight="1">
      <c r="B891" s="47"/>
      <c r="C891" s="47"/>
      <c r="D891" s="47"/>
      <c r="E891" s="47"/>
      <c r="F891" s="47"/>
      <c r="G891" s="47"/>
      <c r="H891" s="47"/>
      <c r="I891" s="48"/>
      <c r="J891" s="48"/>
      <c r="K891" s="47"/>
      <c r="L891" s="47"/>
      <c r="M891" s="47"/>
      <c r="N891" s="47"/>
      <c r="O891" s="47"/>
      <c r="P891" s="47"/>
      <c r="Q891" s="47"/>
      <c r="R891" s="47"/>
    </row>
    <row r="892" ht="14.25" customHeight="1">
      <c r="B892" s="47"/>
      <c r="C892" s="47"/>
      <c r="D892" s="47"/>
      <c r="E892" s="47"/>
      <c r="F892" s="47"/>
      <c r="G892" s="47"/>
      <c r="H892" s="47"/>
      <c r="I892" s="48"/>
      <c r="J892" s="48"/>
      <c r="K892" s="47"/>
      <c r="L892" s="47"/>
      <c r="M892" s="47"/>
      <c r="N892" s="47"/>
      <c r="O892" s="47"/>
      <c r="P892" s="47"/>
      <c r="Q892" s="47"/>
      <c r="R892" s="47"/>
    </row>
    <row r="893" ht="14.25" customHeight="1">
      <c r="B893" s="47"/>
      <c r="C893" s="47"/>
      <c r="D893" s="47"/>
      <c r="E893" s="47"/>
      <c r="F893" s="47"/>
      <c r="G893" s="47"/>
      <c r="H893" s="47"/>
      <c r="I893" s="48"/>
      <c r="J893" s="48"/>
      <c r="K893" s="47"/>
      <c r="L893" s="47"/>
      <c r="M893" s="47"/>
      <c r="N893" s="47"/>
      <c r="O893" s="47"/>
      <c r="P893" s="47"/>
      <c r="Q893" s="47"/>
      <c r="R893" s="47"/>
    </row>
    <row r="894" ht="14.25" customHeight="1">
      <c r="B894" s="47"/>
      <c r="C894" s="47"/>
      <c r="D894" s="47"/>
      <c r="E894" s="47"/>
      <c r="F894" s="47"/>
      <c r="G894" s="47"/>
      <c r="H894" s="47"/>
      <c r="I894" s="48"/>
      <c r="J894" s="48"/>
      <c r="K894" s="47"/>
      <c r="L894" s="47"/>
      <c r="M894" s="47"/>
      <c r="N894" s="47"/>
      <c r="O894" s="47"/>
      <c r="P894" s="47"/>
      <c r="Q894" s="47"/>
      <c r="R894" s="47"/>
    </row>
    <row r="895" ht="14.25" customHeight="1">
      <c r="B895" s="47"/>
      <c r="C895" s="47"/>
      <c r="D895" s="47"/>
      <c r="E895" s="47"/>
      <c r="F895" s="47"/>
      <c r="G895" s="47"/>
      <c r="H895" s="47"/>
      <c r="I895" s="48"/>
      <c r="J895" s="48"/>
      <c r="K895" s="47"/>
      <c r="L895" s="47"/>
      <c r="M895" s="47"/>
      <c r="N895" s="47"/>
      <c r="O895" s="47"/>
      <c r="P895" s="47"/>
      <c r="Q895" s="47"/>
      <c r="R895" s="47"/>
    </row>
    <row r="896" ht="14.25" customHeight="1">
      <c r="B896" s="47"/>
      <c r="C896" s="47"/>
      <c r="D896" s="47"/>
      <c r="E896" s="47"/>
      <c r="F896" s="47"/>
      <c r="G896" s="47"/>
      <c r="H896" s="47"/>
      <c r="I896" s="48"/>
      <c r="J896" s="48"/>
      <c r="K896" s="47"/>
      <c r="L896" s="47"/>
      <c r="M896" s="47"/>
      <c r="N896" s="47"/>
      <c r="O896" s="47"/>
      <c r="P896" s="47"/>
      <c r="Q896" s="47"/>
      <c r="R896" s="47"/>
    </row>
    <row r="897" ht="14.25" customHeight="1">
      <c r="B897" s="47"/>
      <c r="C897" s="47"/>
      <c r="D897" s="47"/>
      <c r="E897" s="47"/>
      <c r="F897" s="47"/>
      <c r="G897" s="47"/>
      <c r="H897" s="47"/>
      <c r="I897" s="48"/>
      <c r="J897" s="48"/>
      <c r="K897" s="47"/>
      <c r="L897" s="47"/>
      <c r="M897" s="47"/>
      <c r="N897" s="47"/>
      <c r="O897" s="47"/>
      <c r="P897" s="47"/>
      <c r="Q897" s="47"/>
      <c r="R897" s="47"/>
    </row>
    <row r="898" ht="14.25" customHeight="1">
      <c r="B898" s="47"/>
      <c r="C898" s="47"/>
      <c r="D898" s="47"/>
      <c r="E898" s="47"/>
      <c r="F898" s="47"/>
      <c r="G898" s="47"/>
      <c r="H898" s="47"/>
      <c r="I898" s="48"/>
      <c r="J898" s="48"/>
      <c r="K898" s="47"/>
      <c r="L898" s="47"/>
      <c r="M898" s="47"/>
      <c r="N898" s="47"/>
      <c r="O898" s="47"/>
      <c r="P898" s="47"/>
      <c r="Q898" s="47"/>
      <c r="R898" s="47"/>
    </row>
    <row r="899" ht="14.25" customHeight="1">
      <c r="B899" s="47"/>
      <c r="C899" s="47"/>
      <c r="D899" s="47"/>
      <c r="E899" s="47"/>
      <c r="F899" s="47"/>
      <c r="G899" s="47"/>
      <c r="H899" s="47"/>
      <c r="I899" s="48"/>
      <c r="J899" s="48"/>
      <c r="K899" s="47"/>
      <c r="L899" s="47"/>
      <c r="M899" s="47"/>
      <c r="N899" s="47"/>
      <c r="O899" s="47"/>
      <c r="P899" s="47"/>
      <c r="Q899" s="47"/>
      <c r="R899" s="47"/>
    </row>
    <row r="900" ht="14.25" customHeight="1">
      <c r="B900" s="47"/>
      <c r="C900" s="47"/>
      <c r="D900" s="47"/>
      <c r="E900" s="47"/>
      <c r="F900" s="47"/>
      <c r="G900" s="47"/>
      <c r="H900" s="47"/>
      <c r="I900" s="48"/>
      <c r="J900" s="48"/>
      <c r="K900" s="47"/>
      <c r="L900" s="47"/>
      <c r="M900" s="47"/>
      <c r="N900" s="47"/>
      <c r="O900" s="47"/>
      <c r="P900" s="47"/>
      <c r="Q900" s="47"/>
      <c r="R900" s="47"/>
    </row>
    <row r="901" ht="14.25" customHeight="1">
      <c r="B901" s="47"/>
      <c r="C901" s="47"/>
      <c r="D901" s="47"/>
      <c r="E901" s="47"/>
      <c r="F901" s="47"/>
      <c r="G901" s="47"/>
      <c r="H901" s="47"/>
      <c r="I901" s="48"/>
      <c r="J901" s="48"/>
      <c r="K901" s="47"/>
      <c r="L901" s="47"/>
      <c r="M901" s="47"/>
      <c r="N901" s="47"/>
      <c r="O901" s="47"/>
      <c r="P901" s="47"/>
      <c r="Q901" s="47"/>
      <c r="R901" s="47"/>
    </row>
    <row r="902" ht="14.25" customHeight="1">
      <c r="B902" s="47"/>
      <c r="C902" s="47"/>
      <c r="D902" s="47"/>
      <c r="E902" s="47"/>
      <c r="F902" s="47"/>
      <c r="G902" s="47"/>
      <c r="H902" s="47"/>
      <c r="I902" s="48"/>
      <c r="J902" s="48"/>
      <c r="K902" s="47"/>
      <c r="L902" s="47"/>
      <c r="M902" s="47"/>
      <c r="N902" s="47"/>
      <c r="O902" s="47"/>
      <c r="P902" s="47"/>
      <c r="Q902" s="47"/>
      <c r="R902" s="47"/>
    </row>
    <row r="903" ht="14.25" customHeight="1">
      <c r="B903" s="47"/>
      <c r="C903" s="47"/>
      <c r="D903" s="47"/>
      <c r="E903" s="47"/>
      <c r="F903" s="47"/>
      <c r="G903" s="47"/>
      <c r="H903" s="47"/>
      <c r="I903" s="48"/>
      <c r="J903" s="48"/>
      <c r="K903" s="47"/>
      <c r="L903" s="47"/>
      <c r="M903" s="47"/>
      <c r="N903" s="47"/>
      <c r="O903" s="47"/>
      <c r="P903" s="47"/>
      <c r="Q903" s="47"/>
      <c r="R903" s="47"/>
    </row>
    <row r="904" ht="14.25" customHeight="1">
      <c r="B904" s="47"/>
      <c r="C904" s="47"/>
      <c r="D904" s="47"/>
      <c r="E904" s="47"/>
      <c r="F904" s="47"/>
      <c r="G904" s="47"/>
      <c r="H904" s="47"/>
      <c r="I904" s="48"/>
      <c r="J904" s="48"/>
      <c r="K904" s="47"/>
      <c r="L904" s="47"/>
      <c r="M904" s="47"/>
      <c r="N904" s="47"/>
      <c r="O904" s="47"/>
      <c r="P904" s="47"/>
      <c r="Q904" s="47"/>
      <c r="R904" s="47"/>
    </row>
    <row r="905" ht="14.25" customHeight="1">
      <c r="B905" s="47"/>
      <c r="C905" s="47"/>
      <c r="D905" s="47"/>
      <c r="E905" s="47"/>
      <c r="F905" s="47"/>
      <c r="G905" s="47"/>
      <c r="H905" s="47"/>
      <c r="I905" s="48"/>
      <c r="J905" s="48"/>
      <c r="K905" s="47"/>
      <c r="L905" s="47"/>
      <c r="M905" s="47"/>
      <c r="N905" s="47"/>
      <c r="O905" s="47"/>
      <c r="P905" s="47"/>
      <c r="Q905" s="47"/>
      <c r="R905" s="47"/>
    </row>
    <row r="906" ht="14.25" customHeight="1">
      <c r="B906" s="47"/>
      <c r="C906" s="47"/>
      <c r="D906" s="47"/>
      <c r="E906" s="47"/>
      <c r="F906" s="47"/>
      <c r="G906" s="47"/>
      <c r="H906" s="47"/>
      <c r="I906" s="48"/>
      <c r="J906" s="48"/>
      <c r="K906" s="47"/>
      <c r="L906" s="47"/>
      <c r="M906" s="47"/>
      <c r="N906" s="47"/>
      <c r="O906" s="47"/>
      <c r="P906" s="47"/>
      <c r="Q906" s="47"/>
      <c r="R906" s="47"/>
    </row>
    <row r="907" ht="14.25" customHeight="1">
      <c r="B907" s="47"/>
      <c r="C907" s="47"/>
      <c r="D907" s="47"/>
      <c r="E907" s="47"/>
      <c r="F907" s="47"/>
      <c r="G907" s="47"/>
      <c r="H907" s="47"/>
      <c r="I907" s="48"/>
      <c r="J907" s="48"/>
      <c r="K907" s="47"/>
      <c r="L907" s="47"/>
      <c r="M907" s="47"/>
      <c r="N907" s="47"/>
      <c r="O907" s="47"/>
      <c r="P907" s="47"/>
      <c r="Q907" s="47"/>
      <c r="R907" s="47"/>
    </row>
    <row r="908" ht="14.25" customHeight="1">
      <c r="B908" s="47"/>
      <c r="C908" s="47"/>
      <c r="D908" s="47"/>
      <c r="E908" s="47"/>
      <c r="F908" s="47"/>
      <c r="G908" s="47"/>
      <c r="H908" s="47"/>
      <c r="I908" s="48"/>
      <c r="J908" s="48"/>
      <c r="K908" s="47"/>
      <c r="L908" s="47"/>
      <c r="M908" s="47"/>
      <c r="N908" s="47"/>
      <c r="O908" s="47"/>
      <c r="P908" s="47"/>
      <c r="Q908" s="47"/>
      <c r="R908" s="47"/>
    </row>
    <row r="909" ht="14.25" customHeight="1">
      <c r="B909" s="47"/>
      <c r="C909" s="47"/>
      <c r="D909" s="47"/>
      <c r="E909" s="47"/>
      <c r="F909" s="47"/>
      <c r="G909" s="47"/>
      <c r="H909" s="47"/>
      <c r="I909" s="48"/>
      <c r="J909" s="48"/>
      <c r="K909" s="47"/>
      <c r="L909" s="47"/>
      <c r="M909" s="47"/>
      <c r="N909" s="47"/>
      <c r="O909" s="47"/>
      <c r="P909" s="47"/>
      <c r="Q909" s="47"/>
      <c r="R909" s="47"/>
    </row>
    <row r="910" ht="14.25" customHeight="1">
      <c r="B910" s="47"/>
      <c r="C910" s="47"/>
      <c r="D910" s="47"/>
      <c r="E910" s="47"/>
      <c r="F910" s="47"/>
      <c r="G910" s="47"/>
      <c r="H910" s="47"/>
      <c r="I910" s="48"/>
      <c r="J910" s="48"/>
      <c r="K910" s="47"/>
      <c r="L910" s="47"/>
      <c r="M910" s="47"/>
      <c r="N910" s="47"/>
      <c r="O910" s="47"/>
      <c r="P910" s="47"/>
      <c r="Q910" s="47"/>
      <c r="R910" s="47"/>
    </row>
    <row r="911" ht="14.25" customHeight="1">
      <c r="B911" s="47"/>
      <c r="C911" s="47"/>
      <c r="D911" s="47"/>
      <c r="E911" s="47"/>
      <c r="F911" s="47"/>
      <c r="G911" s="47"/>
      <c r="H911" s="47"/>
      <c r="I911" s="48"/>
      <c r="J911" s="48"/>
      <c r="K911" s="47"/>
      <c r="L911" s="47"/>
      <c r="M911" s="47"/>
      <c r="N911" s="47"/>
      <c r="O911" s="47"/>
      <c r="P911" s="47"/>
      <c r="Q911" s="47"/>
      <c r="R911" s="47"/>
    </row>
    <row r="912" ht="14.25" customHeight="1">
      <c r="B912" s="47"/>
      <c r="C912" s="47"/>
      <c r="D912" s="47"/>
      <c r="E912" s="47"/>
      <c r="F912" s="47"/>
      <c r="G912" s="47"/>
      <c r="H912" s="47"/>
      <c r="I912" s="48"/>
      <c r="J912" s="48"/>
      <c r="K912" s="47"/>
      <c r="L912" s="47"/>
      <c r="M912" s="47"/>
      <c r="N912" s="47"/>
      <c r="O912" s="47"/>
      <c r="P912" s="47"/>
      <c r="Q912" s="47"/>
      <c r="R912" s="47"/>
    </row>
    <row r="913" ht="14.25" customHeight="1">
      <c r="B913" s="47"/>
      <c r="C913" s="47"/>
      <c r="D913" s="47"/>
      <c r="E913" s="47"/>
      <c r="F913" s="47"/>
      <c r="G913" s="47"/>
      <c r="H913" s="47"/>
      <c r="I913" s="48"/>
      <c r="J913" s="48"/>
      <c r="K913" s="47"/>
      <c r="L913" s="47"/>
      <c r="M913" s="47"/>
      <c r="N913" s="47"/>
      <c r="O913" s="47"/>
      <c r="P913" s="47"/>
      <c r="Q913" s="47"/>
      <c r="R913" s="47"/>
    </row>
    <row r="914" ht="14.25" customHeight="1">
      <c r="B914" s="47"/>
      <c r="C914" s="47"/>
      <c r="D914" s="47"/>
      <c r="E914" s="47"/>
      <c r="F914" s="47"/>
      <c r="G914" s="47"/>
      <c r="H914" s="47"/>
      <c r="I914" s="48"/>
      <c r="J914" s="48"/>
      <c r="K914" s="47"/>
      <c r="L914" s="47"/>
      <c r="M914" s="47"/>
      <c r="N914" s="47"/>
      <c r="O914" s="47"/>
      <c r="P914" s="47"/>
      <c r="Q914" s="47"/>
      <c r="R914" s="47"/>
    </row>
    <row r="915" ht="14.25" customHeight="1">
      <c r="B915" s="47"/>
      <c r="C915" s="47"/>
      <c r="D915" s="47"/>
      <c r="E915" s="47"/>
      <c r="F915" s="47"/>
      <c r="G915" s="47"/>
      <c r="H915" s="47"/>
      <c r="I915" s="48"/>
      <c r="J915" s="48"/>
      <c r="K915" s="47"/>
      <c r="L915" s="47"/>
      <c r="M915" s="47"/>
      <c r="N915" s="47"/>
      <c r="O915" s="47"/>
      <c r="P915" s="47"/>
      <c r="Q915" s="47"/>
      <c r="R915" s="47"/>
    </row>
    <row r="916" ht="14.25" customHeight="1">
      <c r="B916" s="47"/>
      <c r="C916" s="47"/>
      <c r="D916" s="47"/>
      <c r="E916" s="47"/>
      <c r="F916" s="47"/>
      <c r="G916" s="47"/>
      <c r="H916" s="47"/>
      <c r="I916" s="48"/>
      <c r="J916" s="48"/>
      <c r="K916" s="47"/>
      <c r="L916" s="47"/>
      <c r="M916" s="47"/>
      <c r="N916" s="47"/>
      <c r="O916" s="47"/>
      <c r="P916" s="47"/>
      <c r="Q916" s="47"/>
      <c r="R916" s="47"/>
    </row>
    <row r="917" ht="14.25" customHeight="1">
      <c r="B917" s="47"/>
      <c r="C917" s="47"/>
      <c r="D917" s="47"/>
      <c r="E917" s="47"/>
      <c r="F917" s="47"/>
      <c r="G917" s="47"/>
      <c r="H917" s="47"/>
      <c r="I917" s="48"/>
      <c r="J917" s="48"/>
      <c r="K917" s="47"/>
      <c r="L917" s="47"/>
      <c r="M917" s="47"/>
      <c r="N917" s="47"/>
      <c r="O917" s="47"/>
      <c r="P917" s="47"/>
      <c r="Q917" s="47"/>
      <c r="R917" s="47"/>
    </row>
    <row r="918" ht="14.25" customHeight="1">
      <c r="B918" s="47"/>
      <c r="C918" s="47"/>
      <c r="D918" s="47"/>
      <c r="E918" s="47"/>
      <c r="F918" s="47"/>
      <c r="G918" s="47"/>
      <c r="H918" s="47"/>
      <c r="I918" s="48"/>
      <c r="J918" s="48"/>
      <c r="K918" s="47"/>
      <c r="L918" s="47"/>
      <c r="M918" s="47"/>
      <c r="N918" s="47"/>
      <c r="O918" s="47"/>
      <c r="P918" s="47"/>
      <c r="Q918" s="47"/>
      <c r="R918" s="47"/>
    </row>
    <row r="919" ht="14.25" customHeight="1">
      <c r="B919" s="47"/>
      <c r="C919" s="47"/>
      <c r="D919" s="47"/>
      <c r="E919" s="47"/>
      <c r="F919" s="47"/>
      <c r="G919" s="47"/>
      <c r="H919" s="47"/>
      <c r="I919" s="48"/>
      <c r="J919" s="48"/>
      <c r="K919" s="47"/>
      <c r="L919" s="47"/>
      <c r="M919" s="47"/>
      <c r="N919" s="47"/>
      <c r="O919" s="47"/>
      <c r="P919" s="47"/>
      <c r="Q919" s="47"/>
      <c r="R919" s="47"/>
    </row>
    <row r="920" ht="14.25" customHeight="1">
      <c r="B920" s="47"/>
      <c r="C920" s="47"/>
      <c r="D920" s="47"/>
      <c r="E920" s="47"/>
      <c r="F920" s="47"/>
      <c r="G920" s="47"/>
      <c r="H920" s="47"/>
      <c r="I920" s="48"/>
      <c r="J920" s="48"/>
      <c r="K920" s="47"/>
      <c r="L920" s="47"/>
      <c r="M920" s="47"/>
      <c r="N920" s="47"/>
      <c r="O920" s="47"/>
      <c r="P920" s="47"/>
      <c r="Q920" s="47"/>
      <c r="R920" s="47"/>
    </row>
    <row r="921" ht="14.25" customHeight="1">
      <c r="B921" s="47"/>
      <c r="C921" s="47"/>
      <c r="D921" s="47"/>
      <c r="E921" s="47"/>
      <c r="F921" s="47"/>
      <c r="G921" s="47"/>
      <c r="H921" s="47"/>
      <c r="I921" s="48"/>
      <c r="J921" s="48"/>
      <c r="K921" s="47"/>
      <c r="L921" s="47"/>
      <c r="M921" s="47"/>
      <c r="N921" s="47"/>
      <c r="O921" s="47"/>
      <c r="P921" s="47"/>
      <c r="Q921" s="47"/>
      <c r="R921" s="47"/>
    </row>
    <row r="922" ht="14.25" customHeight="1">
      <c r="B922" s="47"/>
      <c r="C922" s="47"/>
      <c r="D922" s="47"/>
      <c r="E922" s="47"/>
      <c r="F922" s="47"/>
      <c r="G922" s="47"/>
      <c r="H922" s="47"/>
      <c r="I922" s="48"/>
      <c r="J922" s="48"/>
      <c r="K922" s="47"/>
      <c r="L922" s="47"/>
      <c r="M922" s="47"/>
      <c r="N922" s="47"/>
      <c r="O922" s="47"/>
      <c r="P922" s="47"/>
      <c r="Q922" s="47"/>
      <c r="R922" s="47"/>
    </row>
    <row r="923" ht="14.25" customHeight="1">
      <c r="B923" s="47"/>
      <c r="C923" s="47"/>
      <c r="D923" s="47"/>
      <c r="E923" s="47"/>
      <c r="F923" s="47"/>
      <c r="G923" s="47"/>
      <c r="H923" s="47"/>
      <c r="I923" s="48"/>
      <c r="J923" s="48"/>
      <c r="K923" s="47"/>
      <c r="L923" s="47"/>
      <c r="M923" s="47"/>
      <c r="N923" s="47"/>
      <c r="O923" s="47"/>
      <c r="P923" s="47"/>
      <c r="Q923" s="47"/>
      <c r="R923" s="47"/>
    </row>
    <row r="924" ht="14.25" customHeight="1">
      <c r="B924" s="47"/>
      <c r="C924" s="47"/>
      <c r="D924" s="47"/>
      <c r="E924" s="47"/>
      <c r="F924" s="47"/>
      <c r="G924" s="47"/>
      <c r="H924" s="47"/>
      <c r="I924" s="48"/>
      <c r="J924" s="48"/>
      <c r="K924" s="47"/>
      <c r="L924" s="47"/>
      <c r="M924" s="47"/>
      <c r="N924" s="47"/>
      <c r="O924" s="47"/>
      <c r="P924" s="47"/>
      <c r="Q924" s="47"/>
      <c r="R924" s="47"/>
    </row>
    <row r="925" ht="14.25" customHeight="1">
      <c r="B925" s="47"/>
      <c r="C925" s="47"/>
      <c r="D925" s="47"/>
      <c r="E925" s="47"/>
      <c r="F925" s="47"/>
      <c r="G925" s="47"/>
      <c r="H925" s="47"/>
      <c r="I925" s="48"/>
      <c r="J925" s="48"/>
      <c r="K925" s="47"/>
      <c r="L925" s="47"/>
      <c r="M925" s="47"/>
      <c r="N925" s="47"/>
      <c r="O925" s="47"/>
      <c r="P925" s="47"/>
      <c r="Q925" s="47"/>
      <c r="R925" s="47"/>
    </row>
    <row r="926" ht="14.25" customHeight="1">
      <c r="B926" s="47"/>
      <c r="C926" s="47"/>
      <c r="D926" s="47"/>
      <c r="E926" s="47"/>
      <c r="F926" s="47"/>
      <c r="G926" s="47"/>
      <c r="H926" s="47"/>
      <c r="I926" s="48"/>
      <c r="J926" s="48"/>
      <c r="K926" s="47"/>
      <c r="L926" s="47"/>
      <c r="M926" s="47"/>
      <c r="N926" s="47"/>
      <c r="O926" s="47"/>
      <c r="P926" s="47"/>
      <c r="Q926" s="47"/>
      <c r="R926" s="47"/>
    </row>
    <row r="927" ht="14.25" customHeight="1">
      <c r="B927" s="47"/>
      <c r="C927" s="47"/>
      <c r="D927" s="47"/>
      <c r="E927" s="47"/>
      <c r="F927" s="47"/>
      <c r="G927" s="47"/>
      <c r="H927" s="47"/>
      <c r="I927" s="48"/>
      <c r="J927" s="48"/>
      <c r="K927" s="47"/>
      <c r="L927" s="47"/>
      <c r="M927" s="47"/>
      <c r="N927" s="47"/>
      <c r="O927" s="47"/>
      <c r="P927" s="47"/>
      <c r="Q927" s="47"/>
      <c r="R927" s="47"/>
    </row>
    <row r="928" ht="14.25" customHeight="1">
      <c r="B928" s="47"/>
      <c r="C928" s="47"/>
      <c r="D928" s="47"/>
      <c r="E928" s="47"/>
      <c r="F928" s="47"/>
      <c r="G928" s="47"/>
      <c r="H928" s="47"/>
      <c r="I928" s="48"/>
      <c r="J928" s="48"/>
      <c r="K928" s="47"/>
      <c r="L928" s="47"/>
      <c r="M928" s="47"/>
      <c r="N928" s="47"/>
      <c r="O928" s="47"/>
      <c r="P928" s="47"/>
      <c r="Q928" s="47"/>
      <c r="R928" s="47"/>
    </row>
    <row r="929" ht="14.25" customHeight="1">
      <c r="B929" s="47"/>
      <c r="C929" s="47"/>
      <c r="D929" s="47"/>
      <c r="E929" s="47"/>
      <c r="F929" s="47"/>
      <c r="G929" s="47"/>
      <c r="H929" s="47"/>
      <c r="I929" s="48"/>
      <c r="J929" s="48"/>
      <c r="K929" s="47"/>
      <c r="L929" s="47"/>
      <c r="M929" s="47"/>
      <c r="N929" s="47"/>
      <c r="O929" s="47"/>
      <c r="P929" s="47"/>
      <c r="Q929" s="47"/>
      <c r="R929" s="47"/>
    </row>
    <row r="930" ht="14.25" customHeight="1">
      <c r="B930" s="47"/>
      <c r="C930" s="47"/>
      <c r="D930" s="47"/>
      <c r="E930" s="47"/>
      <c r="F930" s="47"/>
      <c r="G930" s="47"/>
      <c r="H930" s="47"/>
      <c r="I930" s="48"/>
      <c r="J930" s="48"/>
      <c r="K930" s="47"/>
      <c r="L930" s="47"/>
      <c r="M930" s="47"/>
      <c r="N930" s="47"/>
      <c r="O930" s="47"/>
      <c r="P930" s="47"/>
      <c r="Q930" s="47"/>
      <c r="R930" s="47"/>
    </row>
    <row r="931" ht="14.25" customHeight="1">
      <c r="B931" s="47"/>
      <c r="C931" s="47"/>
      <c r="D931" s="47"/>
      <c r="E931" s="47"/>
      <c r="F931" s="47"/>
      <c r="G931" s="47"/>
      <c r="H931" s="47"/>
      <c r="I931" s="48"/>
      <c r="J931" s="48"/>
      <c r="K931" s="47"/>
      <c r="L931" s="47"/>
      <c r="M931" s="47"/>
      <c r="N931" s="47"/>
      <c r="O931" s="47"/>
      <c r="P931" s="47"/>
      <c r="Q931" s="47"/>
      <c r="R931" s="47"/>
    </row>
    <row r="932" ht="14.25" customHeight="1">
      <c r="B932" s="47"/>
      <c r="C932" s="47"/>
      <c r="D932" s="47"/>
      <c r="E932" s="47"/>
      <c r="F932" s="47"/>
      <c r="G932" s="47"/>
      <c r="H932" s="47"/>
      <c r="I932" s="48"/>
      <c r="J932" s="48"/>
      <c r="K932" s="47"/>
      <c r="L932" s="47"/>
      <c r="M932" s="47"/>
      <c r="N932" s="47"/>
      <c r="O932" s="47"/>
      <c r="P932" s="47"/>
      <c r="Q932" s="47"/>
      <c r="R932" s="47"/>
    </row>
    <row r="933" ht="14.25" customHeight="1">
      <c r="B933" s="47"/>
      <c r="C933" s="47"/>
      <c r="D933" s="47"/>
      <c r="E933" s="47"/>
      <c r="F933" s="47"/>
      <c r="G933" s="47"/>
      <c r="H933" s="47"/>
      <c r="I933" s="48"/>
      <c r="J933" s="48"/>
      <c r="K933" s="47"/>
      <c r="L933" s="47"/>
      <c r="M933" s="47"/>
      <c r="N933" s="47"/>
      <c r="O933" s="47"/>
      <c r="P933" s="47"/>
      <c r="Q933" s="47"/>
      <c r="R933" s="47"/>
    </row>
    <row r="934" ht="14.25" customHeight="1">
      <c r="B934" s="47"/>
      <c r="C934" s="47"/>
      <c r="D934" s="47"/>
      <c r="E934" s="47"/>
      <c r="F934" s="47"/>
      <c r="G934" s="47"/>
      <c r="H934" s="47"/>
      <c r="I934" s="48"/>
      <c r="J934" s="48"/>
      <c r="K934" s="47"/>
      <c r="L934" s="47"/>
      <c r="M934" s="47"/>
      <c r="N934" s="47"/>
      <c r="O934" s="47"/>
      <c r="P934" s="47"/>
      <c r="Q934" s="47"/>
      <c r="R934" s="47"/>
    </row>
    <row r="935" ht="14.25" customHeight="1">
      <c r="B935" s="47"/>
      <c r="C935" s="47"/>
      <c r="D935" s="47"/>
      <c r="E935" s="47"/>
      <c r="F935" s="47"/>
      <c r="G935" s="47"/>
      <c r="H935" s="47"/>
      <c r="I935" s="48"/>
      <c r="J935" s="48"/>
      <c r="K935" s="47"/>
      <c r="L935" s="47"/>
      <c r="M935" s="47"/>
      <c r="N935" s="47"/>
      <c r="O935" s="47"/>
      <c r="P935" s="47"/>
      <c r="Q935" s="47"/>
      <c r="R935" s="47"/>
    </row>
    <row r="936" ht="14.25" customHeight="1">
      <c r="B936" s="47"/>
      <c r="C936" s="47"/>
      <c r="D936" s="47"/>
      <c r="E936" s="47"/>
      <c r="F936" s="47"/>
      <c r="G936" s="47"/>
      <c r="H936" s="47"/>
      <c r="I936" s="48"/>
      <c r="J936" s="48"/>
      <c r="K936" s="47"/>
      <c r="L936" s="47"/>
      <c r="M936" s="47"/>
      <c r="N936" s="47"/>
      <c r="O936" s="47"/>
      <c r="P936" s="47"/>
      <c r="Q936" s="47"/>
      <c r="R936" s="47"/>
    </row>
    <row r="937" ht="14.25" customHeight="1">
      <c r="B937" s="47"/>
      <c r="C937" s="47"/>
      <c r="D937" s="47"/>
      <c r="E937" s="47"/>
      <c r="F937" s="47"/>
      <c r="G937" s="47"/>
      <c r="H937" s="47"/>
      <c r="I937" s="48"/>
      <c r="J937" s="48"/>
      <c r="K937" s="47"/>
      <c r="L937" s="47"/>
      <c r="M937" s="47"/>
      <c r="N937" s="47"/>
      <c r="O937" s="47"/>
      <c r="P937" s="47"/>
      <c r="Q937" s="47"/>
      <c r="R937" s="47"/>
    </row>
    <row r="938" ht="14.25" customHeight="1">
      <c r="B938" s="47"/>
      <c r="C938" s="47"/>
      <c r="D938" s="47"/>
      <c r="E938" s="47"/>
      <c r="F938" s="47"/>
      <c r="G938" s="47"/>
      <c r="H938" s="47"/>
      <c r="I938" s="48"/>
      <c r="J938" s="48"/>
      <c r="K938" s="47"/>
      <c r="L938" s="47"/>
      <c r="M938" s="47"/>
      <c r="N938" s="47"/>
      <c r="O938" s="47"/>
      <c r="P938" s="47"/>
      <c r="Q938" s="47"/>
      <c r="R938" s="47"/>
    </row>
    <row r="939" ht="14.25" customHeight="1">
      <c r="B939" s="47"/>
      <c r="C939" s="47"/>
      <c r="D939" s="47"/>
      <c r="E939" s="47"/>
      <c r="F939" s="47"/>
      <c r="G939" s="47"/>
      <c r="H939" s="47"/>
      <c r="I939" s="48"/>
      <c r="J939" s="48"/>
      <c r="K939" s="47"/>
      <c r="L939" s="47"/>
      <c r="M939" s="47"/>
      <c r="N939" s="47"/>
      <c r="O939" s="47"/>
      <c r="P939" s="47"/>
      <c r="Q939" s="47"/>
      <c r="R939" s="47"/>
    </row>
    <row r="940" ht="14.25" customHeight="1">
      <c r="B940" s="47"/>
      <c r="C940" s="47"/>
      <c r="D940" s="47"/>
      <c r="E940" s="47"/>
      <c r="F940" s="47"/>
      <c r="G940" s="47"/>
      <c r="H940" s="47"/>
      <c r="I940" s="48"/>
      <c r="J940" s="48"/>
      <c r="K940" s="47"/>
      <c r="L940" s="47"/>
      <c r="M940" s="47"/>
      <c r="N940" s="47"/>
      <c r="O940" s="47"/>
      <c r="P940" s="47"/>
      <c r="Q940" s="47"/>
      <c r="R940" s="47"/>
    </row>
    <row r="941" ht="14.25" customHeight="1">
      <c r="B941" s="47"/>
      <c r="C941" s="47"/>
      <c r="D941" s="47"/>
      <c r="E941" s="47"/>
      <c r="F941" s="47"/>
      <c r="G941" s="47"/>
      <c r="H941" s="47"/>
      <c r="I941" s="48"/>
      <c r="J941" s="48"/>
      <c r="K941" s="47"/>
      <c r="L941" s="47"/>
      <c r="M941" s="47"/>
      <c r="N941" s="47"/>
      <c r="O941" s="47"/>
      <c r="P941" s="47"/>
      <c r="Q941" s="47"/>
      <c r="R941" s="47"/>
    </row>
    <row r="942" ht="14.25" customHeight="1">
      <c r="B942" s="47"/>
      <c r="C942" s="47"/>
      <c r="D942" s="47"/>
      <c r="E942" s="47"/>
      <c r="F942" s="47"/>
      <c r="G942" s="47"/>
      <c r="H942" s="47"/>
      <c r="I942" s="48"/>
      <c r="J942" s="48"/>
      <c r="K942" s="47"/>
      <c r="L942" s="47"/>
      <c r="M942" s="47"/>
      <c r="N942" s="47"/>
      <c r="O942" s="47"/>
      <c r="P942" s="47"/>
      <c r="Q942" s="47"/>
      <c r="R942" s="47"/>
    </row>
    <row r="943" ht="14.25" customHeight="1">
      <c r="B943" s="47"/>
      <c r="C943" s="47"/>
      <c r="D943" s="47"/>
      <c r="E943" s="47"/>
      <c r="F943" s="47"/>
      <c r="G943" s="47"/>
      <c r="H943" s="47"/>
      <c r="I943" s="48"/>
      <c r="J943" s="48"/>
      <c r="K943" s="47"/>
      <c r="L943" s="47"/>
      <c r="M943" s="47"/>
      <c r="N943" s="47"/>
      <c r="O943" s="47"/>
      <c r="P943" s="47"/>
      <c r="Q943" s="47"/>
      <c r="R943" s="47"/>
    </row>
    <row r="944" ht="14.25" customHeight="1">
      <c r="B944" s="47"/>
      <c r="C944" s="47"/>
      <c r="D944" s="47"/>
      <c r="E944" s="47"/>
      <c r="F944" s="47"/>
      <c r="G944" s="47"/>
      <c r="H944" s="47"/>
      <c r="I944" s="48"/>
      <c r="J944" s="48"/>
      <c r="K944" s="47"/>
      <c r="L944" s="47"/>
      <c r="M944" s="47"/>
      <c r="N944" s="47"/>
      <c r="O944" s="47"/>
      <c r="P944" s="47"/>
      <c r="Q944" s="47"/>
      <c r="R944" s="47"/>
    </row>
    <row r="945" ht="14.25" customHeight="1">
      <c r="B945" s="47"/>
      <c r="C945" s="47"/>
      <c r="D945" s="47"/>
      <c r="E945" s="47"/>
      <c r="F945" s="47"/>
      <c r="G945" s="47"/>
      <c r="H945" s="47"/>
      <c r="I945" s="48"/>
      <c r="J945" s="48"/>
      <c r="K945" s="47"/>
      <c r="L945" s="47"/>
      <c r="M945" s="47"/>
      <c r="N945" s="47"/>
      <c r="O945" s="47"/>
      <c r="P945" s="47"/>
      <c r="Q945" s="47"/>
      <c r="R945" s="47"/>
    </row>
    <row r="946" ht="14.25" customHeight="1">
      <c r="B946" s="47"/>
      <c r="C946" s="47"/>
      <c r="D946" s="47"/>
      <c r="E946" s="47"/>
      <c r="F946" s="47"/>
      <c r="G946" s="47"/>
      <c r="H946" s="47"/>
      <c r="I946" s="48"/>
      <c r="J946" s="48"/>
      <c r="K946" s="47"/>
      <c r="L946" s="47"/>
      <c r="M946" s="47"/>
      <c r="N946" s="47"/>
      <c r="O946" s="47"/>
      <c r="P946" s="47"/>
      <c r="Q946" s="47"/>
      <c r="R946" s="47"/>
    </row>
    <row r="947" ht="14.25" customHeight="1">
      <c r="B947" s="47"/>
      <c r="C947" s="47"/>
      <c r="D947" s="47"/>
      <c r="E947" s="47"/>
      <c r="F947" s="47"/>
      <c r="G947" s="47"/>
      <c r="H947" s="47"/>
      <c r="I947" s="48"/>
      <c r="J947" s="48"/>
      <c r="K947" s="47"/>
      <c r="L947" s="47"/>
      <c r="M947" s="47"/>
      <c r="N947" s="47"/>
      <c r="O947" s="47"/>
      <c r="P947" s="47"/>
      <c r="Q947" s="47"/>
      <c r="R947" s="47"/>
    </row>
    <row r="948" ht="14.25" customHeight="1">
      <c r="B948" s="47"/>
      <c r="C948" s="47"/>
      <c r="D948" s="47"/>
      <c r="E948" s="47"/>
      <c r="F948" s="47"/>
      <c r="G948" s="47"/>
      <c r="H948" s="47"/>
      <c r="I948" s="48"/>
      <c r="J948" s="48"/>
      <c r="K948" s="47"/>
      <c r="L948" s="47"/>
      <c r="M948" s="47"/>
      <c r="N948" s="47"/>
      <c r="O948" s="47"/>
      <c r="P948" s="47"/>
      <c r="Q948" s="47"/>
      <c r="R948" s="47"/>
    </row>
    <row r="949" ht="14.25" customHeight="1">
      <c r="B949" s="47"/>
      <c r="C949" s="47"/>
      <c r="D949" s="47"/>
      <c r="E949" s="47"/>
      <c r="F949" s="47"/>
      <c r="G949" s="47"/>
      <c r="H949" s="47"/>
      <c r="I949" s="48"/>
      <c r="J949" s="48"/>
      <c r="K949" s="47"/>
      <c r="L949" s="47"/>
      <c r="M949" s="47"/>
      <c r="N949" s="47"/>
      <c r="O949" s="47"/>
      <c r="P949" s="47"/>
      <c r="Q949" s="47"/>
      <c r="R949" s="47"/>
    </row>
    <row r="950" ht="14.25" customHeight="1">
      <c r="B950" s="47"/>
      <c r="C950" s="47"/>
      <c r="D950" s="47"/>
      <c r="E950" s="47"/>
      <c r="F950" s="47"/>
      <c r="G950" s="47"/>
      <c r="H950" s="47"/>
      <c r="I950" s="48"/>
      <c r="J950" s="48"/>
      <c r="K950" s="47"/>
      <c r="L950" s="47"/>
      <c r="M950" s="47"/>
      <c r="N950" s="47"/>
      <c r="O950" s="47"/>
      <c r="P950" s="47"/>
      <c r="Q950" s="47"/>
      <c r="R950" s="47"/>
    </row>
    <row r="951" ht="14.25" customHeight="1">
      <c r="B951" s="47"/>
      <c r="C951" s="47"/>
      <c r="D951" s="47"/>
      <c r="E951" s="47"/>
      <c r="F951" s="47"/>
      <c r="G951" s="47"/>
      <c r="H951" s="47"/>
      <c r="I951" s="48"/>
      <c r="J951" s="48"/>
      <c r="K951" s="47"/>
      <c r="L951" s="47"/>
      <c r="M951" s="47"/>
      <c r="N951" s="47"/>
      <c r="O951" s="47"/>
      <c r="P951" s="47"/>
      <c r="Q951" s="47"/>
      <c r="R951" s="47"/>
    </row>
    <row r="952" ht="14.25" customHeight="1">
      <c r="B952" s="47"/>
      <c r="C952" s="47"/>
      <c r="D952" s="47"/>
      <c r="E952" s="47"/>
      <c r="F952" s="47"/>
      <c r="G952" s="47"/>
      <c r="H952" s="47"/>
      <c r="I952" s="48"/>
      <c r="J952" s="48"/>
      <c r="K952" s="47"/>
      <c r="L952" s="47"/>
      <c r="M952" s="47"/>
      <c r="N952" s="47"/>
      <c r="O952" s="47"/>
      <c r="P952" s="47"/>
      <c r="Q952" s="47"/>
      <c r="R952" s="47"/>
    </row>
    <row r="953" ht="14.25" customHeight="1">
      <c r="B953" s="47"/>
      <c r="C953" s="47"/>
      <c r="D953" s="47"/>
      <c r="E953" s="47"/>
      <c r="F953" s="47"/>
      <c r="G953" s="47"/>
      <c r="H953" s="47"/>
      <c r="I953" s="48"/>
      <c r="J953" s="48"/>
      <c r="K953" s="47"/>
      <c r="L953" s="47"/>
      <c r="M953" s="47"/>
      <c r="N953" s="47"/>
      <c r="O953" s="47"/>
      <c r="P953" s="47"/>
      <c r="Q953" s="47"/>
      <c r="R953" s="47"/>
    </row>
    <row r="954" ht="14.25" customHeight="1">
      <c r="B954" s="47"/>
      <c r="C954" s="47"/>
      <c r="D954" s="47"/>
      <c r="E954" s="47"/>
      <c r="F954" s="47"/>
      <c r="G954" s="47"/>
      <c r="H954" s="47"/>
      <c r="I954" s="48"/>
      <c r="J954" s="48"/>
      <c r="K954" s="47"/>
      <c r="L954" s="47"/>
      <c r="M954" s="47"/>
      <c r="N954" s="47"/>
      <c r="O954" s="47"/>
      <c r="P954" s="47"/>
      <c r="Q954" s="47"/>
      <c r="R954" s="47"/>
    </row>
    <row r="955" ht="14.25" customHeight="1">
      <c r="B955" s="47"/>
      <c r="C955" s="47"/>
      <c r="D955" s="47"/>
      <c r="E955" s="47"/>
      <c r="F955" s="47"/>
      <c r="G955" s="47"/>
      <c r="H955" s="47"/>
      <c r="I955" s="48"/>
      <c r="J955" s="48"/>
      <c r="K955" s="47"/>
      <c r="L955" s="47"/>
      <c r="M955" s="47"/>
      <c r="N955" s="47"/>
      <c r="O955" s="47"/>
      <c r="P955" s="47"/>
      <c r="Q955" s="47"/>
      <c r="R955" s="47"/>
    </row>
    <row r="956" ht="14.25" customHeight="1">
      <c r="B956" s="47"/>
      <c r="C956" s="47"/>
      <c r="D956" s="47"/>
      <c r="E956" s="47"/>
      <c r="F956" s="47"/>
      <c r="G956" s="47"/>
      <c r="H956" s="47"/>
      <c r="I956" s="48"/>
      <c r="J956" s="48"/>
      <c r="K956" s="47"/>
      <c r="L956" s="47"/>
      <c r="M956" s="47"/>
      <c r="N956" s="47"/>
      <c r="O956" s="47"/>
      <c r="P956" s="47"/>
      <c r="Q956" s="47"/>
      <c r="R956" s="47"/>
    </row>
    <row r="957" ht="14.25" customHeight="1">
      <c r="B957" s="47"/>
      <c r="C957" s="47"/>
      <c r="D957" s="47"/>
      <c r="E957" s="47"/>
      <c r="F957" s="47"/>
      <c r="G957" s="47"/>
      <c r="H957" s="47"/>
      <c r="I957" s="48"/>
      <c r="J957" s="48"/>
      <c r="K957" s="47"/>
      <c r="L957" s="47"/>
      <c r="M957" s="47"/>
      <c r="N957" s="47"/>
      <c r="O957" s="47"/>
      <c r="P957" s="47"/>
      <c r="Q957" s="47"/>
      <c r="R957" s="47"/>
    </row>
    <row r="958" ht="14.25" customHeight="1">
      <c r="B958" s="47"/>
      <c r="C958" s="47"/>
      <c r="D958" s="47"/>
      <c r="E958" s="47"/>
      <c r="F958" s="47"/>
      <c r="G958" s="47"/>
      <c r="H958" s="47"/>
      <c r="I958" s="48"/>
      <c r="J958" s="48"/>
      <c r="K958" s="47"/>
      <c r="L958" s="47"/>
      <c r="M958" s="47"/>
      <c r="N958" s="47"/>
      <c r="O958" s="47"/>
      <c r="P958" s="47"/>
      <c r="Q958" s="47"/>
      <c r="R958" s="47"/>
    </row>
    <row r="959" ht="14.25" customHeight="1">
      <c r="B959" s="47"/>
      <c r="C959" s="47"/>
      <c r="D959" s="47"/>
      <c r="E959" s="47"/>
      <c r="F959" s="47"/>
      <c r="G959" s="47"/>
      <c r="H959" s="47"/>
      <c r="I959" s="48"/>
      <c r="J959" s="48"/>
      <c r="K959" s="47"/>
      <c r="L959" s="47"/>
      <c r="M959" s="47"/>
      <c r="N959" s="47"/>
      <c r="O959" s="47"/>
      <c r="P959" s="47"/>
      <c r="Q959" s="47"/>
      <c r="R959" s="47"/>
    </row>
    <row r="960" ht="14.25" customHeight="1">
      <c r="B960" s="47"/>
      <c r="C960" s="47"/>
      <c r="D960" s="47"/>
      <c r="E960" s="47"/>
      <c r="F960" s="47"/>
      <c r="G960" s="47"/>
      <c r="H960" s="47"/>
      <c r="I960" s="48"/>
      <c r="J960" s="48"/>
      <c r="K960" s="47"/>
      <c r="L960" s="47"/>
      <c r="M960" s="47"/>
      <c r="N960" s="47"/>
      <c r="O960" s="47"/>
      <c r="P960" s="47"/>
      <c r="Q960" s="47"/>
      <c r="R960" s="47"/>
    </row>
    <row r="961" ht="14.25" customHeight="1">
      <c r="B961" s="47"/>
      <c r="C961" s="47"/>
      <c r="D961" s="47"/>
      <c r="E961" s="47"/>
      <c r="F961" s="47"/>
      <c r="G961" s="47"/>
      <c r="H961" s="47"/>
      <c r="I961" s="48"/>
      <c r="J961" s="48"/>
      <c r="K961" s="47"/>
      <c r="L961" s="47"/>
      <c r="M961" s="47"/>
      <c r="N961" s="47"/>
      <c r="O961" s="47"/>
      <c r="P961" s="47"/>
      <c r="Q961" s="47"/>
      <c r="R961" s="47"/>
    </row>
    <row r="962" ht="14.25" customHeight="1">
      <c r="B962" s="47"/>
      <c r="C962" s="47"/>
      <c r="D962" s="47"/>
      <c r="E962" s="47"/>
      <c r="F962" s="47"/>
      <c r="G962" s="47"/>
      <c r="H962" s="47"/>
      <c r="I962" s="48"/>
      <c r="J962" s="48"/>
      <c r="K962" s="47"/>
      <c r="L962" s="47"/>
      <c r="M962" s="47"/>
      <c r="N962" s="47"/>
      <c r="O962" s="47"/>
      <c r="P962" s="47"/>
      <c r="Q962" s="47"/>
      <c r="R962" s="47"/>
    </row>
    <row r="963" ht="14.25" customHeight="1">
      <c r="B963" s="47"/>
      <c r="C963" s="47"/>
      <c r="D963" s="47"/>
      <c r="E963" s="47"/>
      <c r="F963" s="47"/>
      <c r="G963" s="47"/>
      <c r="H963" s="47"/>
      <c r="I963" s="48"/>
      <c r="J963" s="48"/>
      <c r="K963" s="47"/>
      <c r="L963" s="47"/>
      <c r="M963" s="47"/>
      <c r="N963" s="47"/>
      <c r="O963" s="47"/>
      <c r="P963" s="47"/>
      <c r="Q963" s="47"/>
      <c r="R963" s="47"/>
    </row>
    <row r="964" ht="14.25" customHeight="1">
      <c r="B964" s="47"/>
      <c r="C964" s="47"/>
      <c r="D964" s="47"/>
      <c r="E964" s="47"/>
      <c r="F964" s="47"/>
      <c r="G964" s="47"/>
      <c r="H964" s="47"/>
      <c r="I964" s="48"/>
      <c r="J964" s="48"/>
      <c r="K964" s="47"/>
      <c r="L964" s="47"/>
      <c r="M964" s="47"/>
      <c r="N964" s="47"/>
      <c r="O964" s="47"/>
      <c r="P964" s="47"/>
      <c r="Q964" s="47"/>
      <c r="R964" s="47"/>
    </row>
    <row r="965" ht="14.25" customHeight="1">
      <c r="B965" s="47"/>
      <c r="C965" s="47"/>
      <c r="D965" s="47"/>
      <c r="E965" s="47"/>
      <c r="F965" s="47"/>
      <c r="G965" s="47"/>
      <c r="H965" s="47"/>
      <c r="I965" s="48"/>
      <c r="J965" s="48"/>
      <c r="K965" s="47"/>
      <c r="L965" s="47"/>
      <c r="M965" s="47"/>
      <c r="N965" s="47"/>
      <c r="O965" s="47"/>
      <c r="P965" s="47"/>
      <c r="Q965" s="47"/>
      <c r="R965" s="47"/>
    </row>
    <row r="966" ht="14.25" customHeight="1">
      <c r="B966" s="47"/>
      <c r="C966" s="47"/>
      <c r="D966" s="47"/>
      <c r="E966" s="47"/>
      <c r="F966" s="47"/>
      <c r="G966" s="47"/>
      <c r="H966" s="47"/>
      <c r="I966" s="48"/>
      <c r="J966" s="48"/>
      <c r="K966" s="47"/>
      <c r="L966" s="47"/>
      <c r="M966" s="47"/>
      <c r="N966" s="47"/>
      <c r="O966" s="47"/>
      <c r="P966" s="47"/>
      <c r="Q966" s="47"/>
      <c r="R966" s="47"/>
    </row>
    <row r="967" ht="14.25" customHeight="1">
      <c r="B967" s="47"/>
      <c r="C967" s="47"/>
      <c r="D967" s="47"/>
      <c r="E967" s="47"/>
      <c r="F967" s="47"/>
      <c r="G967" s="47"/>
      <c r="H967" s="47"/>
      <c r="I967" s="48"/>
      <c r="J967" s="48"/>
      <c r="K967" s="47"/>
      <c r="L967" s="47"/>
      <c r="M967" s="47"/>
      <c r="N967" s="47"/>
      <c r="O967" s="47"/>
      <c r="P967" s="47"/>
      <c r="Q967" s="47"/>
      <c r="R967" s="47"/>
    </row>
    <row r="968" ht="14.25" customHeight="1">
      <c r="B968" s="47"/>
      <c r="C968" s="47"/>
      <c r="D968" s="47"/>
      <c r="E968" s="47"/>
      <c r="F968" s="47"/>
      <c r="G968" s="47"/>
      <c r="H968" s="47"/>
      <c r="I968" s="48"/>
      <c r="J968" s="48"/>
      <c r="K968" s="47"/>
      <c r="L968" s="47"/>
      <c r="M968" s="47"/>
      <c r="N968" s="47"/>
      <c r="O968" s="47"/>
      <c r="P968" s="47"/>
      <c r="Q968" s="47"/>
      <c r="R968" s="47"/>
    </row>
    <row r="969" ht="14.25" customHeight="1">
      <c r="B969" s="47"/>
      <c r="C969" s="47"/>
      <c r="D969" s="47"/>
      <c r="E969" s="47"/>
      <c r="F969" s="47"/>
      <c r="G969" s="47"/>
      <c r="H969" s="47"/>
      <c r="I969" s="48"/>
      <c r="J969" s="48"/>
      <c r="K969" s="47"/>
      <c r="L969" s="47"/>
      <c r="M969" s="47"/>
      <c r="N969" s="47"/>
      <c r="O969" s="47"/>
      <c r="P969" s="47"/>
      <c r="Q969" s="47"/>
      <c r="R969" s="47"/>
    </row>
    <row r="970" ht="14.25" customHeight="1">
      <c r="B970" s="47"/>
      <c r="C970" s="47"/>
      <c r="D970" s="47"/>
      <c r="E970" s="47"/>
      <c r="F970" s="47"/>
      <c r="G970" s="47"/>
      <c r="H970" s="47"/>
      <c r="I970" s="48"/>
      <c r="J970" s="48"/>
      <c r="K970" s="47"/>
      <c r="L970" s="47"/>
      <c r="M970" s="47"/>
      <c r="N970" s="47"/>
      <c r="O970" s="47"/>
      <c r="P970" s="47"/>
      <c r="Q970" s="47"/>
      <c r="R970" s="47"/>
    </row>
    <row r="971" ht="14.25" customHeight="1">
      <c r="B971" s="47"/>
      <c r="C971" s="47"/>
      <c r="D971" s="47"/>
      <c r="E971" s="47"/>
      <c r="F971" s="47"/>
      <c r="G971" s="47"/>
      <c r="H971" s="47"/>
      <c r="I971" s="48"/>
      <c r="J971" s="48"/>
      <c r="K971" s="47"/>
      <c r="L971" s="47"/>
      <c r="M971" s="47"/>
      <c r="N971" s="47"/>
      <c r="O971" s="47"/>
      <c r="P971" s="47"/>
      <c r="Q971" s="47"/>
      <c r="R971" s="47"/>
    </row>
    <row r="972" ht="14.25" customHeight="1">
      <c r="B972" s="47"/>
      <c r="C972" s="47"/>
      <c r="D972" s="47"/>
      <c r="E972" s="47"/>
      <c r="F972" s="47"/>
      <c r="G972" s="47"/>
      <c r="H972" s="47"/>
      <c r="I972" s="48"/>
      <c r="J972" s="48"/>
      <c r="K972" s="47"/>
      <c r="L972" s="47"/>
      <c r="M972" s="47"/>
      <c r="N972" s="47"/>
      <c r="O972" s="47"/>
      <c r="P972" s="47"/>
      <c r="Q972" s="47"/>
      <c r="R972" s="47"/>
    </row>
    <row r="973" ht="14.25" customHeight="1">
      <c r="B973" s="47"/>
      <c r="C973" s="47"/>
      <c r="D973" s="47"/>
      <c r="E973" s="47"/>
      <c r="F973" s="47"/>
      <c r="G973" s="47"/>
      <c r="H973" s="47"/>
      <c r="I973" s="48"/>
      <c r="J973" s="48"/>
      <c r="K973" s="47"/>
      <c r="L973" s="47"/>
      <c r="M973" s="47"/>
      <c r="N973" s="47"/>
      <c r="O973" s="47"/>
      <c r="P973" s="47"/>
      <c r="Q973" s="47"/>
      <c r="R973" s="47"/>
    </row>
    <row r="974" ht="14.25" customHeight="1">
      <c r="B974" s="47"/>
      <c r="C974" s="47"/>
      <c r="D974" s="47"/>
      <c r="E974" s="47"/>
      <c r="F974" s="47"/>
      <c r="G974" s="47"/>
      <c r="H974" s="47"/>
      <c r="I974" s="48"/>
      <c r="J974" s="48"/>
      <c r="K974" s="47"/>
      <c r="L974" s="47"/>
      <c r="M974" s="47"/>
      <c r="N974" s="47"/>
      <c r="O974" s="47"/>
      <c r="P974" s="47"/>
      <c r="Q974" s="47"/>
      <c r="R974" s="47"/>
    </row>
    <row r="975" ht="14.25" customHeight="1">
      <c r="B975" s="47"/>
      <c r="C975" s="47"/>
      <c r="D975" s="47"/>
      <c r="E975" s="47"/>
      <c r="F975" s="47"/>
      <c r="G975" s="47"/>
      <c r="H975" s="47"/>
      <c r="I975" s="48"/>
      <c r="J975" s="48"/>
      <c r="K975" s="47"/>
      <c r="L975" s="47"/>
      <c r="M975" s="47"/>
      <c r="N975" s="47"/>
      <c r="O975" s="47"/>
      <c r="P975" s="47"/>
      <c r="Q975" s="47"/>
      <c r="R975" s="47"/>
    </row>
    <row r="976" ht="14.25" customHeight="1">
      <c r="B976" s="47"/>
      <c r="C976" s="47"/>
      <c r="D976" s="47"/>
      <c r="E976" s="47"/>
      <c r="F976" s="47"/>
      <c r="G976" s="47"/>
      <c r="H976" s="47"/>
      <c r="I976" s="48"/>
      <c r="J976" s="48"/>
      <c r="K976" s="47"/>
      <c r="L976" s="47"/>
      <c r="M976" s="47"/>
      <c r="N976" s="47"/>
      <c r="O976" s="47"/>
      <c r="P976" s="47"/>
      <c r="Q976" s="47"/>
      <c r="R976" s="47"/>
    </row>
    <row r="977" ht="14.25" customHeight="1">
      <c r="B977" s="47"/>
      <c r="C977" s="47"/>
      <c r="D977" s="47"/>
      <c r="E977" s="47"/>
      <c r="F977" s="47"/>
      <c r="G977" s="47"/>
      <c r="H977" s="47"/>
      <c r="I977" s="48"/>
      <c r="J977" s="48"/>
      <c r="K977" s="47"/>
      <c r="L977" s="47"/>
      <c r="M977" s="47"/>
      <c r="N977" s="47"/>
      <c r="O977" s="47"/>
      <c r="P977" s="47"/>
      <c r="Q977" s="47"/>
      <c r="R977" s="47"/>
    </row>
    <row r="978" ht="14.25" customHeight="1">
      <c r="B978" s="47"/>
      <c r="C978" s="47"/>
      <c r="D978" s="47"/>
      <c r="E978" s="47"/>
      <c r="F978" s="47"/>
      <c r="G978" s="47"/>
      <c r="H978" s="47"/>
      <c r="I978" s="48"/>
      <c r="J978" s="48"/>
      <c r="K978" s="47"/>
      <c r="L978" s="47"/>
      <c r="M978" s="47"/>
      <c r="N978" s="47"/>
      <c r="O978" s="47"/>
      <c r="P978" s="47"/>
      <c r="Q978" s="47"/>
      <c r="R978" s="47"/>
    </row>
    <row r="979" ht="14.25" customHeight="1">
      <c r="B979" s="47"/>
      <c r="C979" s="47"/>
      <c r="D979" s="47"/>
      <c r="E979" s="47"/>
      <c r="F979" s="47"/>
      <c r="G979" s="47"/>
      <c r="H979" s="47"/>
      <c r="I979" s="48"/>
      <c r="J979" s="48"/>
      <c r="K979" s="47"/>
      <c r="L979" s="47"/>
      <c r="M979" s="47"/>
      <c r="N979" s="47"/>
      <c r="O979" s="47"/>
      <c r="P979" s="47"/>
      <c r="Q979" s="47"/>
      <c r="R979" s="47"/>
    </row>
    <row r="980" ht="14.25" customHeight="1">
      <c r="B980" s="47"/>
      <c r="C980" s="47"/>
      <c r="D980" s="47"/>
      <c r="E980" s="47"/>
      <c r="F980" s="47"/>
      <c r="G980" s="47"/>
      <c r="H980" s="47"/>
      <c r="I980" s="48"/>
      <c r="J980" s="48"/>
      <c r="K980" s="47"/>
      <c r="L980" s="47"/>
      <c r="M980" s="47"/>
      <c r="N980" s="47"/>
      <c r="O980" s="47"/>
      <c r="P980" s="47"/>
      <c r="Q980" s="47"/>
      <c r="R980" s="47"/>
    </row>
    <row r="981" ht="14.25" customHeight="1">
      <c r="B981" s="47"/>
      <c r="C981" s="47"/>
      <c r="D981" s="47"/>
      <c r="E981" s="47"/>
      <c r="F981" s="47"/>
      <c r="G981" s="47"/>
      <c r="H981" s="47"/>
      <c r="I981" s="48"/>
      <c r="J981" s="48"/>
      <c r="K981" s="47"/>
      <c r="L981" s="47"/>
      <c r="M981" s="47"/>
      <c r="N981" s="47"/>
      <c r="O981" s="47"/>
      <c r="P981" s="47"/>
      <c r="Q981" s="47"/>
      <c r="R981" s="47"/>
    </row>
    <row r="982" ht="14.25" customHeight="1">
      <c r="B982" s="47"/>
      <c r="C982" s="47"/>
      <c r="D982" s="47"/>
      <c r="E982" s="47"/>
      <c r="F982" s="47"/>
      <c r="G982" s="47"/>
      <c r="H982" s="47"/>
      <c r="I982" s="48"/>
      <c r="J982" s="48"/>
      <c r="K982" s="47"/>
      <c r="L982" s="47"/>
      <c r="M982" s="47"/>
      <c r="N982" s="47"/>
      <c r="O982" s="47"/>
      <c r="P982" s="47"/>
      <c r="Q982" s="47"/>
      <c r="R982" s="47"/>
    </row>
    <row r="983" ht="14.25" customHeight="1">
      <c r="B983" s="47"/>
      <c r="C983" s="47"/>
      <c r="D983" s="47"/>
      <c r="E983" s="47"/>
      <c r="F983" s="47"/>
      <c r="G983" s="47"/>
      <c r="H983" s="47"/>
      <c r="I983" s="48"/>
      <c r="J983" s="48"/>
      <c r="K983" s="47"/>
      <c r="L983" s="47"/>
      <c r="M983" s="47"/>
      <c r="N983" s="47"/>
      <c r="O983" s="47"/>
      <c r="P983" s="47"/>
      <c r="Q983" s="47"/>
      <c r="R983" s="47"/>
    </row>
    <row r="984" ht="14.25" customHeight="1">
      <c r="B984" s="47"/>
      <c r="C984" s="47"/>
      <c r="D984" s="47"/>
      <c r="E984" s="47"/>
      <c r="F984" s="47"/>
      <c r="G984" s="47"/>
      <c r="H984" s="47"/>
      <c r="I984" s="48"/>
      <c r="J984" s="48"/>
      <c r="K984" s="47"/>
      <c r="L984" s="47"/>
      <c r="M984" s="47"/>
      <c r="N984" s="47"/>
      <c r="O984" s="47"/>
      <c r="P984" s="47"/>
      <c r="Q984" s="47"/>
      <c r="R984" s="47"/>
    </row>
    <row r="985" ht="14.25" customHeight="1">
      <c r="B985" s="47"/>
      <c r="C985" s="47"/>
      <c r="D985" s="47"/>
      <c r="E985" s="47"/>
      <c r="F985" s="47"/>
      <c r="G985" s="47"/>
      <c r="H985" s="47"/>
      <c r="I985" s="48"/>
      <c r="J985" s="48"/>
      <c r="K985" s="47"/>
      <c r="L985" s="47"/>
      <c r="M985" s="47"/>
      <c r="N985" s="47"/>
      <c r="O985" s="47"/>
      <c r="P985" s="47"/>
      <c r="Q985" s="47"/>
      <c r="R985" s="47"/>
    </row>
    <row r="986" ht="14.25" customHeight="1">
      <c r="B986" s="47"/>
      <c r="C986" s="47"/>
      <c r="D986" s="47"/>
      <c r="E986" s="47"/>
      <c r="F986" s="47"/>
      <c r="G986" s="47"/>
      <c r="H986" s="47"/>
      <c r="I986" s="48"/>
      <c r="J986" s="48"/>
      <c r="K986" s="47"/>
      <c r="L986" s="47"/>
      <c r="M986" s="47"/>
      <c r="N986" s="47"/>
      <c r="O986" s="47"/>
      <c r="P986" s="47"/>
      <c r="Q986" s="47"/>
      <c r="R986" s="47"/>
    </row>
    <row r="987" ht="14.25" customHeight="1">
      <c r="B987" s="47"/>
      <c r="C987" s="47"/>
      <c r="D987" s="47"/>
      <c r="E987" s="47"/>
      <c r="F987" s="47"/>
      <c r="G987" s="47"/>
      <c r="H987" s="47"/>
      <c r="I987" s="48"/>
      <c r="J987" s="48"/>
      <c r="K987" s="47"/>
      <c r="L987" s="47"/>
      <c r="M987" s="47"/>
      <c r="N987" s="47"/>
      <c r="O987" s="47"/>
      <c r="P987" s="47"/>
      <c r="Q987" s="47"/>
      <c r="R987" s="47"/>
    </row>
    <row r="988" ht="14.25" customHeight="1">
      <c r="B988" s="47"/>
      <c r="C988" s="47"/>
      <c r="D988" s="47"/>
      <c r="E988" s="47"/>
      <c r="F988" s="47"/>
      <c r="G988" s="47"/>
      <c r="H988" s="47"/>
      <c r="I988" s="48"/>
      <c r="J988" s="48"/>
      <c r="K988" s="47"/>
      <c r="L988" s="47"/>
      <c r="M988" s="47"/>
      <c r="N988" s="47"/>
      <c r="O988" s="47"/>
      <c r="P988" s="47"/>
      <c r="Q988" s="47"/>
      <c r="R988" s="47"/>
    </row>
    <row r="989" ht="14.25" customHeight="1">
      <c r="B989" s="47"/>
      <c r="C989" s="47"/>
      <c r="D989" s="47"/>
      <c r="E989" s="47"/>
      <c r="F989" s="47"/>
      <c r="G989" s="47"/>
      <c r="H989" s="47"/>
      <c r="I989" s="48"/>
      <c r="J989" s="48"/>
      <c r="K989" s="47"/>
      <c r="L989" s="47"/>
      <c r="M989" s="47"/>
      <c r="N989" s="47"/>
      <c r="O989" s="47"/>
      <c r="P989" s="47"/>
      <c r="Q989" s="47"/>
      <c r="R989" s="47"/>
    </row>
    <row r="990" ht="14.25" customHeight="1">
      <c r="B990" s="47"/>
      <c r="C990" s="47"/>
      <c r="D990" s="47"/>
      <c r="E990" s="47"/>
      <c r="F990" s="47"/>
      <c r="G990" s="47"/>
      <c r="H990" s="47"/>
      <c r="I990" s="48"/>
      <c r="J990" s="48"/>
      <c r="K990" s="47"/>
      <c r="L990" s="47"/>
      <c r="M990" s="47"/>
      <c r="N990" s="47"/>
      <c r="O990" s="47"/>
      <c r="P990" s="47"/>
      <c r="Q990" s="47"/>
      <c r="R990" s="47"/>
    </row>
    <row r="991" ht="14.25" customHeight="1">
      <c r="B991" s="47"/>
      <c r="C991" s="47"/>
      <c r="D991" s="47"/>
      <c r="E991" s="47"/>
      <c r="F991" s="47"/>
      <c r="G991" s="47"/>
      <c r="H991" s="47"/>
      <c r="I991" s="48"/>
      <c r="J991" s="48"/>
      <c r="K991" s="47"/>
      <c r="L991" s="47"/>
      <c r="M991" s="47"/>
      <c r="N991" s="47"/>
      <c r="O991" s="47"/>
      <c r="P991" s="47"/>
      <c r="Q991" s="47"/>
      <c r="R991" s="47"/>
    </row>
    <row r="992" ht="14.25" customHeight="1">
      <c r="B992" s="47"/>
      <c r="C992" s="47"/>
      <c r="D992" s="47"/>
      <c r="E992" s="47"/>
      <c r="F992" s="47"/>
      <c r="G992" s="47"/>
      <c r="H992" s="47"/>
      <c r="I992" s="48"/>
      <c r="J992" s="48"/>
      <c r="K992" s="47"/>
      <c r="L992" s="47"/>
      <c r="M992" s="47"/>
      <c r="N992" s="47"/>
      <c r="O992" s="47"/>
      <c r="P992" s="47"/>
      <c r="Q992" s="47"/>
      <c r="R992" s="47"/>
    </row>
    <row r="993" ht="14.25" customHeight="1">
      <c r="B993" s="47"/>
      <c r="C993" s="47"/>
      <c r="D993" s="47"/>
      <c r="E993" s="47"/>
      <c r="F993" s="47"/>
      <c r="G993" s="47"/>
      <c r="H993" s="47"/>
      <c r="I993" s="48"/>
      <c r="J993" s="48"/>
      <c r="K993" s="47"/>
      <c r="L993" s="47"/>
      <c r="M993" s="47"/>
      <c r="N993" s="47"/>
      <c r="O993" s="47"/>
      <c r="P993" s="47"/>
      <c r="Q993" s="47"/>
      <c r="R993" s="47"/>
    </row>
    <row r="994" ht="14.25" customHeight="1">
      <c r="B994" s="47"/>
      <c r="C994" s="47"/>
      <c r="D994" s="47"/>
      <c r="E994" s="47"/>
      <c r="F994" s="47"/>
      <c r="G994" s="47"/>
      <c r="H994" s="47"/>
      <c r="I994" s="48"/>
      <c r="J994" s="48"/>
      <c r="K994" s="47"/>
      <c r="L994" s="47"/>
      <c r="M994" s="47"/>
      <c r="N994" s="47"/>
      <c r="O994" s="47"/>
      <c r="P994" s="47"/>
      <c r="Q994" s="47"/>
      <c r="R994" s="47"/>
    </row>
    <row r="995" ht="14.25" customHeight="1">
      <c r="B995" s="47"/>
      <c r="C995" s="47"/>
      <c r="D995" s="47"/>
      <c r="E995" s="47"/>
      <c r="F995" s="47"/>
      <c r="G995" s="47"/>
      <c r="H995" s="47"/>
      <c r="I995" s="48"/>
      <c r="J995" s="48"/>
      <c r="K995" s="47"/>
      <c r="L995" s="47"/>
      <c r="M995" s="47"/>
      <c r="N995" s="47"/>
      <c r="O995" s="47"/>
      <c r="P995" s="47"/>
      <c r="Q995" s="47"/>
      <c r="R995" s="47"/>
    </row>
    <row r="996" ht="14.25" customHeight="1">
      <c r="B996" s="47"/>
      <c r="C996" s="47"/>
      <c r="D996" s="47"/>
      <c r="E996" s="47"/>
      <c r="F996" s="47"/>
      <c r="G996" s="47"/>
      <c r="H996" s="47"/>
      <c r="I996" s="48"/>
      <c r="J996" s="48"/>
      <c r="K996" s="47"/>
      <c r="L996" s="47"/>
      <c r="M996" s="47"/>
      <c r="N996" s="47"/>
      <c r="O996" s="47"/>
      <c r="P996" s="47"/>
      <c r="Q996" s="47"/>
      <c r="R996" s="47"/>
    </row>
    <row r="997" ht="14.25" customHeight="1">
      <c r="B997" s="47"/>
      <c r="C997" s="47"/>
      <c r="D997" s="47"/>
      <c r="E997" s="47"/>
      <c r="F997" s="47"/>
      <c r="G997" s="47"/>
      <c r="H997" s="47"/>
      <c r="I997" s="48"/>
      <c r="J997" s="48"/>
      <c r="K997" s="47"/>
      <c r="L997" s="47"/>
      <c r="M997" s="47"/>
      <c r="N997" s="47"/>
      <c r="O997" s="47"/>
      <c r="P997" s="47"/>
      <c r="Q997" s="47"/>
      <c r="R997" s="47"/>
    </row>
    <row r="998" ht="14.25" customHeight="1">
      <c r="B998" s="47"/>
      <c r="C998" s="47"/>
      <c r="D998" s="47"/>
      <c r="E998" s="47"/>
      <c r="F998" s="47"/>
      <c r="G998" s="47"/>
      <c r="H998" s="47"/>
      <c r="I998" s="48"/>
      <c r="J998" s="48"/>
      <c r="K998" s="47"/>
      <c r="L998" s="47"/>
      <c r="M998" s="47"/>
      <c r="N998" s="47"/>
      <c r="O998" s="47"/>
      <c r="P998" s="47"/>
      <c r="Q998" s="47"/>
      <c r="R998" s="47"/>
    </row>
    <row r="999" ht="14.25" customHeight="1">
      <c r="B999" s="47"/>
      <c r="C999" s="47"/>
      <c r="D999" s="47"/>
      <c r="E999" s="47"/>
      <c r="F999" s="47"/>
      <c r="G999" s="47"/>
      <c r="H999" s="47"/>
      <c r="I999" s="48"/>
      <c r="J999" s="48"/>
      <c r="K999" s="47"/>
      <c r="L999" s="47"/>
      <c r="M999" s="47"/>
      <c r="N999" s="47"/>
      <c r="O999" s="47"/>
      <c r="P999" s="47"/>
      <c r="Q999" s="47"/>
      <c r="R999" s="47"/>
    </row>
    <row r="1000" ht="14.25" customHeight="1">
      <c r="B1000" s="47"/>
      <c r="C1000" s="47"/>
      <c r="D1000" s="47"/>
      <c r="E1000" s="47"/>
      <c r="F1000" s="47"/>
      <c r="G1000" s="47"/>
      <c r="H1000" s="47"/>
      <c r="I1000" s="48"/>
      <c r="J1000" s="48"/>
      <c r="K1000" s="47"/>
      <c r="L1000" s="47"/>
      <c r="M1000" s="47"/>
      <c r="N1000" s="47"/>
      <c r="O1000" s="47"/>
      <c r="P1000" s="47"/>
      <c r="Q1000" s="47"/>
      <c r="R1000" s="47"/>
    </row>
  </sheetData>
  <mergeCells count="18">
    <mergeCell ref="B1:R1"/>
    <mergeCell ref="B2:R2"/>
    <mergeCell ref="B3:R3"/>
    <mergeCell ref="B4:R4"/>
    <mergeCell ref="B5:R5"/>
    <mergeCell ref="B6:R6"/>
    <mergeCell ref="B8:D8"/>
    <mergeCell ref="I8:K8"/>
    <mergeCell ref="P8:P9"/>
    <mergeCell ref="Q8:Q9"/>
    <mergeCell ref="R8:R9"/>
    <mergeCell ref="E8:E9"/>
    <mergeCell ref="F8:F9"/>
    <mergeCell ref="G8:G9"/>
    <mergeCell ref="H8:H9"/>
    <mergeCell ref="L8:M9"/>
    <mergeCell ref="N8:N9"/>
    <mergeCell ref="O8:O9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57"/>
    <col customWidth="1" min="2" max="2" width="5.86"/>
    <col customWidth="1" min="3" max="3" width="9.57"/>
    <col customWidth="1" min="4" max="4" width="7.29"/>
    <col customWidth="1" min="5" max="5" width="19.71"/>
    <col customWidth="1" min="6" max="6" width="3.29"/>
    <col customWidth="1" min="7" max="7" width="4.29"/>
    <col customWidth="1" min="8" max="8" width="9.71"/>
    <col customWidth="1" min="9" max="9" width="4.43"/>
    <col customWidth="1" min="10" max="10" width="4.14"/>
    <col customWidth="1" min="11" max="11" width="5.14"/>
    <col customWidth="1" min="12" max="12" width="3.57"/>
    <col customWidth="1" min="13" max="13" width="3.29"/>
    <col customWidth="1" min="14" max="14" width="7.29"/>
    <col customWidth="1" min="15" max="15" width="5.14"/>
    <col customWidth="1" min="16" max="16" width="13.14"/>
    <col customWidth="1" min="17" max="17" width="10.86"/>
    <col customWidth="1" min="18" max="18" width="35.57"/>
    <col customWidth="1" min="19" max="20" width="8.0"/>
    <col customWidth="1" min="21" max="21" width="14.43"/>
    <col customWidth="1" min="22" max="26" width="8.0"/>
  </cols>
  <sheetData>
    <row r="1" ht="19.5" customHeight="1">
      <c r="B1" s="1" t="s">
        <v>0</v>
      </c>
    </row>
    <row r="2" ht="19.5" customHeight="1">
      <c r="B2" s="1" t="s">
        <v>1</v>
      </c>
    </row>
    <row r="3" ht="24.75" customHeight="1">
      <c r="B3" s="2" t="s">
        <v>2</v>
      </c>
    </row>
    <row r="4" ht="15.0" customHeight="1">
      <c r="B4" s="3" t="s">
        <v>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ht="19.5" customHeight="1">
      <c r="B5" s="1" t="s">
        <v>4</v>
      </c>
    </row>
    <row r="6" ht="19.5" customHeight="1">
      <c r="B6" s="1" t="s">
        <v>172</v>
      </c>
    </row>
    <row r="7" ht="14.25" customHeight="1">
      <c r="B7" s="12" t="s">
        <v>6</v>
      </c>
      <c r="C7" s="13"/>
      <c r="D7" s="14"/>
      <c r="E7" s="15" t="s">
        <v>7</v>
      </c>
      <c r="F7" s="16" t="s">
        <v>8</v>
      </c>
      <c r="G7" s="16" t="s">
        <v>9</v>
      </c>
      <c r="H7" s="15" t="s">
        <v>10</v>
      </c>
      <c r="I7" s="12" t="s">
        <v>11</v>
      </c>
      <c r="J7" s="13"/>
      <c r="K7" s="14"/>
      <c r="L7" s="17" t="s">
        <v>12</v>
      </c>
      <c r="M7" s="18"/>
      <c r="N7" s="15" t="s">
        <v>13</v>
      </c>
      <c r="O7" s="16" t="s">
        <v>14</v>
      </c>
      <c r="P7" s="15" t="s">
        <v>15</v>
      </c>
      <c r="Q7" s="79" t="s">
        <v>16</v>
      </c>
      <c r="R7" s="15" t="s">
        <v>17</v>
      </c>
    </row>
    <row r="8" ht="18.75" customHeight="1">
      <c r="B8" s="15" t="s">
        <v>18</v>
      </c>
      <c r="C8" s="15" t="s">
        <v>19</v>
      </c>
      <c r="D8" s="15" t="s">
        <v>20</v>
      </c>
      <c r="E8" s="19"/>
      <c r="F8" s="19"/>
      <c r="G8" s="19"/>
      <c r="H8" s="19"/>
      <c r="I8" s="15" t="s">
        <v>21</v>
      </c>
      <c r="J8" s="15" t="s">
        <v>22</v>
      </c>
      <c r="K8" s="15" t="s">
        <v>23</v>
      </c>
      <c r="L8" s="20"/>
      <c r="M8" s="21"/>
      <c r="N8" s="19"/>
      <c r="O8" s="19"/>
      <c r="P8" s="19"/>
      <c r="Q8" s="19"/>
      <c r="R8" s="19"/>
    </row>
    <row r="9" ht="30.0" customHeight="1">
      <c r="B9" s="34">
        <v>1.0</v>
      </c>
      <c r="C9" s="80">
        <v>3.188847769E9</v>
      </c>
      <c r="D9" s="30" t="s">
        <v>173</v>
      </c>
      <c r="E9" s="81" t="s">
        <v>174</v>
      </c>
      <c r="F9" s="46" t="s">
        <v>25</v>
      </c>
      <c r="G9" s="46" t="s">
        <v>175</v>
      </c>
      <c r="H9" s="81" t="s">
        <v>27</v>
      </c>
      <c r="I9" s="46">
        <v>5.0</v>
      </c>
      <c r="J9" s="46">
        <v>6.0</v>
      </c>
      <c r="K9" s="46">
        <v>2018.0</v>
      </c>
      <c r="L9" s="82">
        <v>4.0</v>
      </c>
      <c r="M9" s="81" t="s">
        <v>28</v>
      </c>
      <c r="N9" s="46" t="s">
        <v>29</v>
      </c>
      <c r="O9" s="46" t="s">
        <v>176</v>
      </c>
      <c r="P9" s="81" t="s">
        <v>177</v>
      </c>
      <c r="Q9" s="81" t="s">
        <v>178</v>
      </c>
      <c r="R9" s="81" t="s">
        <v>179</v>
      </c>
    </row>
    <row r="10" ht="30.0" customHeight="1">
      <c r="B10" s="34">
        <v>2.0</v>
      </c>
      <c r="C10" s="80">
        <v>3.153700989E9</v>
      </c>
      <c r="D10" s="30" t="s">
        <v>180</v>
      </c>
      <c r="E10" s="81" t="s">
        <v>181</v>
      </c>
      <c r="F10" s="46" t="s">
        <v>25</v>
      </c>
      <c r="G10" s="46" t="s">
        <v>175</v>
      </c>
      <c r="H10" s="81" t="s">
        <v>52</v>
      </c>
      <c r="I10" s="46">
        <v>11.0</v>
      </c>
      <c r="J10" s="46">
        <v>12.0</v>
      </c>
      <c r="K10" s="46">
        <v>2015.0</v>
      </c>
      <c r="L10" s="82">
        <v>6.0</v>
      </c>
      <c r="M10" s="81" t="s">
        <v>28</v>
      </c>
      <c r="N10" s="46" t="s">
        <v>29</v>
      </c>
      <c r="O10" s="46" t="s">
        <v>176</v>
      </c>
      <c r="P10" s="81" t="s">
        <v>182</v>
      </c>
      <c r="Q10" s="81" t="s">
        <v>71</v>
      </c>
      <c r="R10" s="81" t="s">
        <v>183</v>
      </c>
    </row>
    <row r="11" ht="30.0" customHeight="1">
      <c r="B11" s="34">
        <v>3.0</v>
      </c>
      <c r="C11" s="34">
        <v>3.167258387E9</v>
      </c>
      <c r="D11" s="23" t="s">
        <v>184</v>
      </c>
      <c r="E11" s="24" t="s">
        <v>185</v>
      </c>
      <c r="F11" s="25" t="s">
        <v>25</v>
      </c>
      <c r="G11" s="26" t="s">
        <v>175</v>
      </c>
      <c r="H11" s="27" t="s">
        <v>52</v>
      </c>
      <c r="I11" s="25">
        <v>27.0</v>
      </c>
      <c r="J11" s="25">
        <v>7.0</v>
      </c>
      <c r="K11" s="25">
        <v>2016.0</v>
      </c>
      <c r="L11" s="27">
        <v>6.0</v>
      </c>
      <c r="M11" s="27" t="s">
        <v>28</v>
      </c>
      <c r="N11" s="28" t="s">
        <v>29</v>
      </c>
      <c r="O11" s="26" t="s">
        <v>186</v>
      </c>
      <c r="P11" s="29" t="s">
        <v>187</v>
      </c>
      <c r="Q11" s="29" t="s">
        <v>38</v>
      </c>
      <c r="R11" s="29" t="s">
        <v>188</v>
      </c>
    </row>
    <row r="12" ht="30.0" customHeight="1">
      <c r="B12" s="34">
        <v>4.0</v>
      </c>
      <c r="C12" s="34">
        <v>3.142208476E9</v>
      </c>
      <c r="D12" s="23" t="s">
        <v>189</v>
      </c>
      <c r="E12" s="24" t="s">
        <v>190</v>
      </c>
      <c r="F12" s="25" t="s">
        <v>35</v>
      </c>
      <c r="G12" s="26" t="s">
        <v>175</v>
      </c>
      <c r="H12" s="27" t="s">
        <v>191</v>
      </c>
      <c r="I12" s="25">
        <v>18.0</v>
      </c>
      <c r="J12" s="25">
        <v>10.0</v>
      </c>
      <c r="K12" s="25">
        <v>2014.0</v>
      </c>
      <c r="L12" s="27">
        <v>8.0</v>
      </c>
      <c r="M12" s="27" t="s">
        <v>28</v>
      </c>
      <c r="N12" s="28" t="s">
        <v>29</v>
      </c>
      <c r="O12" s="26" t="s">
        <v>186</v>
      </c>
      <c r="P12" s="29" t="s">
        <v>192</v>
      </c>
      <c r="Q12" s="29" t="s">
        <v>38</v>
      </c>
      <c r="R12" s="29" t="s">
        <v>193</v>
      </c>
    </row>
    <row r="13" ht="37.5" customHeight="1">
      <c r="B13" s="34">
        <v>5.0</v>
      </c>
      <c r="C13" s="34" t="s">
        <v>194</v>
      </c>
      <c r="D13" s="23" t="s">
        <v>195</v>
      </c>
      <c r="E13" s="24" t="s">
        <v>196</v>
      </c>
      <c r="F13" s="25" t="s">
        <v>25</v>
      </c>
      <c r="G13" s="26" t="s">
        <v>175</v>
      </c>
      <c r="H13" s="27" t="s">
        <v>52</v>
      </c>
      <c r="I13" s="25">
        <v>26.0</v>
      </c>
      <c r="J13" s="25">
        <v>4.0</v>
      </c>
      <c r="K13" s="25">
        <v>2014.0</v>
      </c>
      <c r="L13" s="27">
        <v>8.0</v>
      </c>
      <c r="M13" s="27" t="s">
        <v>28</v>
      </c>
      <c r="N13" s="28" t="s">
        <v>29</v>
      </c>
      <c r="O13" s="26" t="s">
        <v>186</v>
      </c>
      <c r="P13" s="29" t="s">
        <v>197</v>
      </c>
      <c r="Q13" s="29" t="s">
        <v>198</v>
      </c>
      <c r="R13" s="29" t="s">
        <v>199</v>
      </c>
    </row>
    <row r="14" ht="30.0" customHeight="1">
      <c r="B14" s="34">
        <v>6.0</v>
      </c>
      <c r="C14" s="83">
        <v>3.165525646E9</v>
      </c>
      <c r="D14" s="23" t="s">
        <v>200</v>
      </c>
      <c r="E14" s="84" t="s">
        <v>201</v>
      </c>
      <c r="F14" s="25" t="s">
        <v>35</v>
      </c>
      <c r="G14" s="26" t="s">
        <v>175</v>
      </c>
      <c r="H14" s="27" t="s">
        <v>63</v>
      </c>
      <c r="I14" s="25">
        <v>17.0</v>
      </c>
      <c r="J14" s="25">
        <v>8.0</v>
      </c>
      <c r="K14" s="25">
        <v>2016.0</v>
      </c>
      <c r="L14" s="27">
        <v>6.0</v>
      </c>
      <c r="M14" s="27" t="s">
        <v>28</v>
      </c>
      <c r="N14" s="28" t="s">
        <v>29</v>
      </c>
      <c r="O14" s="26" t="s">
        <v>186</v>
      </c>
      <c r="P14" s="29" t="s">
        <v>202</v>
      </c>
      <c r="Q14" s="29" t="s">
        <v>203</v>
      </c>
      <c r="R14" s="29" t="s">
        <v>204</v>
      </c>
    </row>
    <row r="15" ht="30.0" customHeight="1">
      <c r="B15" s="34">
        <v>7.0</v>
      </c>
      <c r="C15" s="80">
        <v>3.167676353E9</v>
      </c>
      <c r="D15" s="25" t="s">
        <v>205</v>
      </c>
      <c r="E15" s="27" t="s">
        <v>206</v>
      </c>
      <c r="F15" s="25" t="s">
        <v>35</v>
      </c>
      <c r="G15" s="25" t="s">
        <v>175</v>
      </c>
      <c r="H15" s="27" t="s">
        <v>207</v>
      </c>
      <c r="I15" s="25">
        <v>1.0</v>
      </c>
      <c r="J15" s="25">
        <v>3.0</v>
      </c>
      <c r="K15" s="25">
        <v>2016.0</v>
      </c>
      <c r="L15" s="27">
        <v>7.0</v>
      </c>
      <c r="M15" s="27"/>
      <c r="N15" s="27" t="s">
        <v>29</v>
      </c>
      <c r="O15" s="26" t="s">
        <v>186</v>
      </c>
      <c r="P15" s="44" t="s">
        <v>208</v>
      </c>
      <c r="Q15" s="27" t="s">
        <v>209</v>
      </c>
      <c r="R15" s="44" t="s">
        <v>210</v>
      </c>
    </row>
    <row r="16" ht="30.0" customHeight="1">
      <c r="B16" s="34">
        <v>8.0</v>
      </c>
      <c r="C16" s="34">
        <v>3.152899879E9</v>
      </c>
      <c r="D16" s="23">
        <v>100501.0</v>
      </c>
      <c r="E16" s="24" t="s">
        <v>211</v>
      </c>
      <c r="F16" s="25" t="s">
        <v>25</v>
      </c>
      <c r="G16" s="26" t="s">
        <v>175</v>
      </c>
      <c r="H16" s="27" t="s">
        <v>63</v>
      </c>
      <c r="I16" s="25">
        <v>22.0</v>
      </c>
      <c r="J16" s="25">
        <v>6.0</v>
      </c>
      <c r="K16" s="25">
        <v>2015.0</v>
      </c>
      <c r="L16" s="27">
        <v>7.0</v>
      </c>
      <c r="M16" s="27" t="s">
        <v>28</v>
      </c>
      <c r="N16" s="28" t="s">
        <v>29</v>
      </c>
      <c r="O16" s="26" t="s">
        <v>30</v>
      </c>
      <c r="P16" s="29" t="s">
        <v>212</v>
      </c>
      <c r="Q16" s="29" t="s">
        <v>213</v>
      </c>
      <c r="R16" s="29" t="s">
        <v>214</v>
      </c>
    </row>
    <row r="17" ht="30.0" customHeight="1">
      <c r="B17" s="34">
        <v>9.0</v>
      </c>
      <c r="C17" s="34" t="s">
        <v>215</v>
      </c>
      <c r="D17" s="23">
        <v>100502.0</v>
      </c>
      <c r="E17" s="24" t="s">
        <v>216</v>
      </c>
      <c r="F17" s="25" t="s">
        <v>35</v>
      </c>
      <c r="G17" s="26" t="s">
        <v>175</v>
      </c>
      <c r="H17" s="27" t="s">
        <v>217</v>
      </c>
      <c r="I17" s="25">
        <v>16.0</v>
      </c>
      <c r="J17" s="25">
        <v>6.0</v>
      </c>
      <c r="K17" s="25">
        <v>2013.0</v>
      </c>
      <c r="L17" s="27">
        <v>9.0</v>
      </c>
      <c r="M17" s="27" t="s">
        <v>28</v>
      </c>
      <c r="N17" s="28" t="s">
        <v>29</v>
      </c>
      <c r="O17" s="26" t="s">
        <v>30</v>
      </c>
      <c r="P17" s="29" t="s">
        <v>218</v>
      </c>
      <c r="Q17" s="29" t="s">
        <v>219</v>
      </c>
      <c r="R17" s="29" t="s">
        <v>220</v>
      </c>
    </row>
    <row r="18" ht="30.0" customHeight="1">
      <c r="B18" s="34">
        <v>10.0</v>
      </c>
      <c r="C18" s="34">
        <v>3.153440206E9</v>
      </c>
      <c r="D18" s="23">
        <v>100503.0</v>
      </c>
      <c r="E18" s="24" t="s">
        <v>221</v>
      </c>
      <c r="F18" s="25" t="s">
        <v>25</v>
      </c>
      <c r="G18" s="26" t="s">
        <v>175</v>
      </c>
      <c r="H18" s="27" t="s">
        <v>222</v>
      </c>
      <c r="I18" s="25">
        <v>22.0</v>
      </c>
      <c r="J18" s="25">
        <v>4.0</v>
      </c>
      <c r="K18" s="25">
        <v>2015.0</v>
      </c>
      <c r="L18" s="27">
        <v>7.0</v>
      </c>
      <c r="M18" s="27" t="s">
        <v>28</v>
      </c>
      <c r="N18" s="28" t="s">
        <v>29</v>
      </c>
      <c r="O18" s="26" t="s">
        <v>30</v>
      </c>
      <c r="P18" s="29" t="s">
        <v>223</v>
      </c>
      <c r="Q18" s="29" t="s">
        <v>224</v>
      </c>
      <c r="R18" s="29" t="s">
        <v>225</v>
      </c>
    </row>
    <row r="19" ht="30.0" customHeight="1">
      <c r="B19" s="34">
        <v>11.0</v>
      </c>
      <c r="C19" s="34" t="s">
        <v>226</v>
      </c>
      <c r="D19" s="23">
        <v>100484.0</v>
      </c>
      <c r="E19" s="24" t="s">
        <v>227</v>
      </c>
      <c r="F19" s="25" t="s">
        <v>35</v>
      </c>
      <c r="G19" s="26" t="s">
        <v>175</v>
      </c>
      <c r="H19" s="27" t="s">
        <v>63</v>
      </c>
      <c r="I19" s="25">
        <v>14.0</v>
      </c>
      <c r="J19" s="85">
        <v>6.0</v>
      </c>
      <c r="K19" s="25">
        <v>2013.0</v>
      </c>
      <c r="L19" s="27">
        <v>9.0</v>
      </c>
      <c r="M19" s="27" t="s">
        <v>28</v>
      </c>
      <c r="N19" s="28" t="s">
        <v>29</v>
      </c>
      <c r="O19" s="26" t="s">
        <v>46</v>
      </c>
      <c r="P19" s="29" t="s">
        <v>228</v>
      </c>
      <c r="Q19" s="29" t="s">
        <v>65</v>
      </c>
      <c r="R19" s="29" t="s">
        <v>229</v>
      </c>
    </row>
    <row r="20" ht="30.0" customHeight="1">
      <c r="B20" s="34">
        <v>12.0</v>
      </c>
      <c r="C20" s="34" t="s">
        <v>230</v>
      </c>
      <c r="D20" s="23">
        <v>100485.0</v>
      </c>
      <c r="E20" s="24" t="s">
        <v>231</v>
      </c>
      <c r="F20" s="25" t="s">
        <v>35</v>
      </c>
      <c r="G20" s="26" t="s">
        <v>175</v>
      </c>
      <c r="H20" s="27" t="s">
        <v>63</v>
      </c>
      <c r="I20" s="25">
        <v>28.0</v>
      </c>
      <c r="J20" s="25">
        <v>6.0</v>
      </c>
      <c r="K20" s="25">
        <v>2013.0</v>
      </c>
      <c r="L20" s="27">
        <v>9.0</v>
      </c>
      <c r="M20" s="27" t="s">
        <v>28</v>
      </c>
      <c r="N20" s="28" t="s">
        <v>29</v>
      </c>
      <c r="O20" s="26" t="s">
        <v>46</v>
      </c>
      <c r="P20" s="29" t="s">
        <v>232</v>
      </c>
      <c r="Q20" s="29" t="s">
        <v>71</v>
      </c>
      <c r="R20" s="29" t="s">
        <v>233</v>
      </c>
    </row>
    <row r="21" ht="30.0" customHeight="1">
      <c r="B21" s="34">
        <v>13.0</v>
      </c>
      <c r="C21" s="34" t="s">
        <v>234</v>
      </c>
      <c r="D21" s="23">
        <v>100486.0</v>
      </c>
      <c r="E21" s="24" t="s">
        <v>235</v>
      </c>
      <c r="F21" s="25" t="s">
        <v>25</v>
      </c>
      <c r="G21" s="26" t="s">
        <v>175</v>
      </c>
      <c r="H21" s="27" t="s">
        <v>63</v>
      </c>
      <c r="I21" s="85">
        <v>26.0</v>
      </c>
      <c r="J21" s="85">
        <v>11.0</v>
      </c>
      <c r="K21" s="25">
        <v>2012.0</v>
      </c>
      <c r="L21" s="27">
        <v>10.0</v>
      </c>
      <c r="M21" s="27" t="s">
        <v>28</v>
      </c>
      <c r="N21" s="28" t="s">
        <v>29</v>
      </c>
      <c r="O21" s="26" t="s">
        <v>46</v>
      </c>
      <c r="P21" s="29" t="s">
        <v>236</v>
      </c>
      <c r="Q21" s="29" t="s">
        <v>237</v>
      </c>
      <c r="R21" s="29" t="s">
        <v>238</v>
      </c>
    </row>
    <row r="22" ht="30.0" customHeight="1">
      <c r="B22" s="34">
        <v>14.0</v>
      </c>
      <c r="C22" s="34" t="s">
        <v>239</v>
      </c>
      <c r="D22" s="23">
        <v>100487.0</v>
      </c>
      <c r="E22" s="24" t="s">
        <v>240</v>
      </c>
      <c r="F22" s="25" t="s">
        <v>25</v>
      </c>
      <c r="G22" s="26" t="s">
        <v>175</v>
      </c>
      <c r="H22" s="27" t="s">
        <v>27</v>
      </c>
      <c r="I22" s="25">
        <v>11.0</v>
      </c>
      <c r="J22" s="25">
        <v>5.0</v>
      </c>
      <c r="K22" s="25">
        <v>2013.0</v>
      </c>
      <c r="L22" s="27">
        <v>9.0</v>
      </c>
      <c r="M22" s="27" t="s">
        <v>28</v>
      </c>
      <c r="N22" s="28" t="s">
        <v>29</v>
      </c>
      <c r="O22" s="26" t="s">
        <v>46</v>
      </c>
      <c r="P22" s="29" t="s">
        <v>241</v>
      </c>
      <c r="Q22" s="29" t="s">
        <v>38</v>
      </c>
      <c r="R22" s="29" t="s">
        <v>242</v>
      </c>
    </row>
    <row r="23" ht="30.0" customHeight="1">
      <c r="B23" s="34">
        <v>15.0</v>
      </c>
      <c r="C23" s="34" t="s">
        <v>243</v>
      </c>
      <c r="D23" s="23">
        <v>100488.0</v>
      </c>
      <c r="E23" s="24" t="s">
        <v>244</v>
      </c>
      <c r="F23" s="25" t="s">
        <v>35</v>
      </c>
      <c r="G23" s="26" t="s">
        <v>175</v>
      </c>
      <c r="H23" s="27" t="s">
        <v>27</v>
      </c>
      <c r="I23" s="25">
        <v>22.0</v>
      </c>
      <c r="J23" s="25">
        <v>7.0</v>
      </c>
      <c r="K23" s="25">
        <v>2014.0</v>
      </c>
      <c r="L23" s="27">
        <v>8.0</v>
      </c>
      <c r="M23" s="27" t="s">
        <v>28</v>
      </c>
      <c r="N23" s="28" t="s">
        <v>29</v>
      </c>
      <c r="O23" s="26" t="s">
        <v>46</v>
      </c>
      <c r="P23" s="29" t="s">
        <v>245</v>
      </c>
      <c r="Q23" s="29" t="s">
        <v>48</v>
      </c>
      <c r="R23" s="29" t="s">
        <v>246</v>
      </c>
    </row>
    <row r="24" ht="30.0" customHeight="1">
      <c r="B24" s="34">
        <v>16.0</v>
      </c>
      <c r="C24" s="34">
        <v>3.120734381E9</v>
      </c>
      <c r="D24" s="23">
        <v>100489.0</v>
      </c>
      <c r="E24" s="24" t="s">
        <v>247</v>
      </c>
      <c r="F24" s="25" t="s">
        <v>35</v>
      </c>
      <c r="G24" s="26" t="s">
        <v>175</v>
      </c>
      <c r="H24" s="27" t="s">
        <v>63</v>
      </c>
      <c r="I24" s="25">
        <v>18.0</v>
      </c>
      <c r="J24" s="25">
        <v>4.0</v>
      </c>
      <c r="K24" s="25">
        <v>2012.0</v>
      </c>
      <c r="L24" s="27">
        <v>10.0</v>
      </c>
      <c r="M24" s="27" t="s">
        <v>28</v>
      </c>
      <c r="N24" s="28" t="s">
        <v>29</v>
      </c>
      <c r="O24" s="26" t="s">
        <v>46</v>
      </c>
      <c r="P24" s="29" t="s">
        <v>248</v>
      </c>
      <c r="Q24" s="29" t="s">
        <v>71</v>
      </c>
      <c r="R24" s="29" t="s">
        <v>249</v>
      </c>
    </row>
    <row r="25" ht="30.0" customHeight="1">
      <c r="B25" s="34">
        <v>17.0</v>
      </c>
      <c r="C25" s="34" t="s">
        <v>250</v>
      </c>
      <c r="D25" s="23">
        <v>100459.0</v>
      </c>
      <c r="E25" s="24" t="s">
        <v>251</v>
      </c>
      <c r="F25" s="25" t="s">
        <v>35</v>
      </c>
      <c r="G25" s="26" t="s">
        <v>175</v>
      </c>
      <c r="H25" s="27" t="s">
        <v>27</v>
      </c>
      <c r="I25" s="25">
        <v>18.0</v>
      </c>
      <c r="J25" s="25">
        <v>4.0</v>
      </c>
      <c r="K25" s="85">
        <v>2012.0</v>
      </c>
      <c r="L25" s="86">
        <v>10.0</v>
      </c>
      <c r="M25" s="27" t="s">
        <v>28</v>
      </c>
      <c r="N25" s="28" t="s">
        <v>29</v>
      </c>
      <c r="O25" s="26" t="s">
        <v>252</v>
      </c>
      <c r="P25" s="29" t="s">
        <v>253</v>
      </c>
      <c r="Q25" s="29" t="s">
        <v>254</v>
      </c>
      <c r="R25" s="29" t="s">
        <v>255</v>
      </c>
    </row>
    <row r="26" ht="30.0" customHeight="1">
      <c r="B26" s="34">
        <v>18.0</v>
      </c>
      <c r="C26" s="34" t="s">
        <v>256</v>
      </c>
      <c r="D26" s="23">
        <v>100460.0</v>
      </c>
      <c r="E26" s="24" t="s">
        <v>257</v>
      </c>
      <c r="F26" s="25" t="s">
        <v>25</v>
      </c>
      <c r="G26" s="26" t="s">
        <v>175</v>
      </c>
      <c r="H26" s="27" t="s">
        <v>63</v>
      </c>
      <c r="I26" s="25">
        <v>4.0</v>
      </c>
      <c r="J26" s="25">
        <v>7.0</v>
      </c>
      <c r="K26" s="25">
        <v>2013.0</v>
      </c>
      <c r="L26" s="27">
        <v>9.0</v>
      </c>
      <c r="M26" s="27" t="s">
        <v>28</v>
      </c>
      <c r="N26" s="28" t="s">
        <v>29</v>
      </c>
      <c r="O26" s="26" t="s">
        <v>252</v>
      </c>
      <c r="P26" s="29" t="s">
        <v>258</v>
      </c>
      <c r="Q26" s="29" t="s">
        <v>71</v>
      </c>
      <c r="R26" s="29" t="s">
        <v>259</v>
      </c>
    </row>
    <row r="27" ht="30.0" customHeight="1">
      <c r="B27" s="34">
        <v>19.0</v>
      </c>
      <c r="C27" s="34" t="s">
        <v>260</v>
      </c>
      <c r="D27" s="23">
        <v>100461.0</v>
      </c>
      <c r="E27" s="24" t="s">
        <v>261</v>
      </c>
      <c r="F27" s="25" t="s">
        <v>35</v>
      </c>
      <c r="G27" s="26" t="s">
        <v>175</v>
      </c>
      <c r="H27" s="27" t="s">
        <v>63</v>
      </c>
      <c r="I27" s="25">
        <v>24.0</v>
      </c>
      <c r="J27" s="25">
        <v>5.0</v>
      </c>
      <c r="K27" s="25">
        <v>2013.0</v>
      </c>
      <c r="L27" s="27">
        <v>9.0</v>
      </c>
      <c r="M27" s="27" t="s">
        <v>28</v>
      </c>
      <c r="N27" s="28" t="s">
        <v>29</v>
      </c>
      <c r="O27" s="26" t="s">
        <v>252</v>
      </c>
      <c r="P27" s="29" t="s">
        <v>262</v>
      </c>
      <c r="Q27" s="29" t="s">
        <v>48</v>
      </c>
      <c r="R27" s="29" t="s">
        <v>263</v>
      </c>
    </row>
    <row r="28" ht="30.0" customHeight="1">
      <c r="B28" s="34">
        <v>20.0</v>
      </c>
      <c r="C28" s="34" t="s">
        <v>264</v>
      </c>
      <c r="D28" s="23">
        <v>100462.0</v>
      </c>
      <c r="E28" s="24" t="s">
        <v>265</v>
      </c>
      <c r="F28" s="25" t="s">
        <v>25</v>
      </c>
      <c r="G28" s="26" t="s">
        <v>175</v>
      </c>
      <c r="H28" s="27" t="s">
        <v>27</v>
      </c>
      <c r="I28" s="25">
        <v>19.0</v>
      </c>
      <c r="J28" s="25">
        <v>2.0</v>
      </c>
      <c r="K28" s="25">
        <v>2013.0</v>
      </c>
      <c r="L28" s="27">
        <v>9.0</v>
      </c>
      <c r="M28" s="27" t="s">
        <v>28</v>
      </c>
      <c r="N28" s="28" t="s">
        <v>29</v>
      </c>
      <c r="O28" s="26" t="s">
        <v>252</v>
      </c>
      <c r="P28" s="29" t="s">
        <v>266</v>
      </c>
      <c r="Q28" s="29" t="s">
        <v>48</v>
      </c>
      <c r="R28" s="29" t="s">
        <v>267</v>
      </c>
    </row>
    <row r="29" ht="30.0" customHeight="1">
      <c r="B29" s="34">
        <v>21.0</v>
      </c>
      <c r="C29" s="34" t="s">
        <v>268</v>
      </c>
      <c r="D29" s="23">
        <v>100463.0</v>
      </c>
      <c r="E29" s="24" t="s">
        <v>269</v>
      </c>
      <c r="F29" s="25" t="s">
        <v>35</v>
      </c>
      <c r="G29" s="26" t="s">
        <v>175</v>
      </c>
      <c r="H29" s="27" t="s">
        <v>63</v>
      </c>
      <c r="I29" s="25">
        <v>28.0</v>
      </c>
      <c r="J29" s="25">
        <v>3.0</v>
      </c>
      <c r="K29" s="85">
        <v>2012.0</v>
      </c>
      <c r="L29" s="86">
        <v>10.0</v>
      </c>
      <c r="M29" s="27" t="s">
        <v>28</v>
      </c>
      <c r="N29" s="28" t="s">
        <v>29</v>
      </c>
      <c r="O29" s="26" t="s">
        <v>252</v>
      </c>
      <c r="P29" s="29" t="s">
        <v>270</v>
      </c>
      <c r="Q29" s="29" t="s">
        <v>38</v>
      </c>
      <c r="R29" s="29" t="s">
        <v>271</v>
      </c>
    </row>
    <row r="30" ht="30.0" customHeight="1">
      <c r="B30" s="34">
        <v>22.0</v>
      </c>
      <c r="C30" s="34" t="s">
        <v>272</v>
      </c>
      <c r="D30" s="23">
        <v>100464.0</v>
      </c>
      <c r="E30" s="24" t="s">
        <v>273</v>
      </c>
      <c r="F30" s="25" t="s">
        <v>35</v>
      </c>
      <c r="G30" s="26" t="s">
        <v>175</v>
      </c>
      <c r="H30" s="27" t="s">
        <v>52</v>
      </c>
      <c r="I30" s="25">
        <v>29.0</v>
      </c>
      <c r="J30" s="25">
        <v>4.0</v>
      </c>
      <c r="K30" s="25">
        <v>2012.0</v>
      </c>
      <c r="L30" s="27">
        <v>10.0</v>
      </c>
      <c r="M30" s="27" t="s">
        <v>28</v>
      </c>
      <c r="N30" s="28" t="s">
        <v>95</v>
      </c>
      <c r="O30" s="26" t="s">
        <v>252</v>
      </c>
      <c r="P30" s="29" t="s">
        <v>274</v>
      </c>
      <c r="Q30" s="29" t="s">
        <v>71</v>
      </c>
      <c r="R30" s="29" t="s">
        <v>275</v>
      </c>
    </row>
    <row r="31" ht="30.0" customHeight="1">
      <c r="B31" s="34">
        <v>23.0</v>
      </c>
      <c r="C31" s="34" t="s">
        <v>276</v>
      </c>
      <c r="D31" s="23">
        <v>100465.0</v>
      </c>
      <c r="E31" s="24" t="s">
        <v>277</v>
      </c>
      <c r="F31" s="25" t="s">
        <v>35</v>
      </c>
      <c r="G31" s="26" t="s">
        <v>175</v>
      </c>
      <c r="H31" s="27" t="s">
        <v>278</v>
      </c>
      <c r="I31" s="25">
        <v>29.0</v>
      </c>
      <c r="J31" s="25">
        <v>1.0</v>
      </c>
      <c r="K31" s="25">
        <v>2013.0</v>
      </c>
      <c r="L31" s="27">
        <v>9.0</v>
      </c>
      <c r="M31" s="27" t="s">
        <v>28</v>
      </c>
      <c r="N31" s="28" t="s">
        <v>29</v>
      </c>
      <c r="O31" s="26" t="s">
        <v>252</v>
      </c>
      <c r="P31" s="29" t="s">
        <v>279</v>
      </c>
      <c r="Q31" s="29" t="s">
        <v>48</v>
      </c>
      <c r="R31" s="29" t="s">
        <v>280</v>
      </c>
    </row>
    <row r="32" ht="30.0" customHeight="1">
      <c r="B32" s="34">
        <v>24.0</v>
      </c>
      <c r="C32" s="34" t="s">
        <v>281</v>
      </c>
      <c r="D32" s="23">
        <v>100466.0</v>
      </c>
      <c r="E32" s="24" t="s">
        <v>282</v>
      </c>
      <c r="F32" s="25" t="s">
        <v>25</v>
      </c>
      <c r="G32" s="26" t="s">
        <v>175</v>
      </c>
      <c r="H32" s="27" t="s">
        <v>63</v>
      </c>
      <c r="I32" s="25">
        <v>30.0</v>
      </c>
      <c r="J32" s="25">
        <v>4.0</v>
      </c>
      <c r="K32" s="25">
        <v>2013.0</v>
      </c>
      <c r="L32" s="27">
        <v>9.0</v>
      </c>
      <c r="M32" s="27" t="s">
        <v>28</v>
      </c>
      <c r="N32" s="28" t="s">
        <v>29</v>
      </c>
      <c r="O32" s="26" t="s">
        <v>252</v>
      </c>
      <c r="P32" s="29" t="s">
        <v>283</v>
      </c>
      <c r="Q32" s="29" t="s">
        <v>71</v>
      </c>
      <c r="R32" s="29" t="s">
        <v>284</v>
      </c>
    </row>
    <row r="33" ht="30.0" customHeight="1">
      <c r="B33" s="34">
        <v>25.0</v>
      </c>
      <c r="C33" s="34" t="s">
        <v>285</v>
      </c>
      <c r="D33" s="23">
        <v>100427.0</v>
      </c>
      <c r="E33" s="24" t="s">
        <v>286</v>
      </c>
      <c r="F33" s="25" t="s">
        <v>25</v>
      </c>
      <c r="G33" s="26" t="s">
        <v>175</v>
      </c>
      <c r="H33" s="27" t="s">
        <v>52</v>
      </c>
      <c r="I33" s="25">
        <v>21.0</v>
      </c>
      <c r="J33" s="25">
        <v>2.0</v>
      </c>
      <c r="K33" s="25">
        <v>2009.0</v>
      </c>
      <c r="L33" s="27">
        <v>13.0</v>
      </c>
      <c r="M33" s="27" t="s">
        <v>28</v>
      </c>
      <c r="N33" s="28" t="s">
        <v>29</v>
      </c>
      <c r="O33" s="26" t="s">
        <v>287</v>
      </c>
      <c r="P33" s="29" t="s">
        <v>288</v>
      </c>
      <c r="Q33" s="29" t="s">
        <v>71</v>
      </c>
      <c r="R33" s="29" t="s">
        <v>289</v>
      </c>
    </row>
    <row r="34" ht="30.0" customHeight="1">
      <c r="B34" s="34">
        <v>26.0</v>
      </c>
      <c r="C34" s="34" t="s">
        <v>290</v>
      </c>
      <c r="D34" s="23">
        <v>100428.0</v>
      </c>
      <c r="E34" s="24" t="s">
        <v>291</v>
      </c>
      <c r="F34" s="25" t="s">
        <v>35</v>
      </c>
      <c r="G34" s="26" t="s">
        <v>175</v>
      </c>
      <c r="H34" s="27" t="s">
        <v>52</v>
      </c>
      <c r="I34" s="25">
        <v>4.0</v>
      </c>
      <c r="J34" s="25">
        <v>8.0</v>
      </c>
      <c r="K34" s="25">
        <v>2012.0</v>
      </c>
      <c r="L34" s="27">
        <v>10.0</v>
      </c>
      <c r="M34" s="27" t="s">
        <v>28</v>
      </c>
      <c r="N34" s="28" t="s">
        <v>29</v>
      </c>
      <c r="O34" s="26" t="s">
        <v>287</v>
      </c>
      <c r="P34" s="29" t="s">
        <v>292</v>
      </c>
      <c r="Q34" s="29" t="s">
        <v>203</v>
      </c>
      <c r="R34" s="29" t="s">
        <v>293</v>
      </c>
    </row>
    <row r="35" ht="30.0" customHeight="1">
      <c r="B35" s="34">
        <v>27.0</v>
      </c>
      <c r="C35" s="34" t="s">
        <v>294</v>
      </c>
      <c r="D35" s="23">
        <v>100429.0</v>
      </c>
      <c r="E35" s="24" t="s">
        <v>295</v>
      </c>
      <c r="F35" s="25" t="s">
        <v>25</v>
      </c>
      <c r="G35" s="26" t="s">
        <v>175</v>
      </c>
      <c r="H35" s="27" t="s">
        <v>63</v>
      </c>
      <c r="I35" s="25">
        <v>4.0</v>
      </c>
      <c r="J35" s="25">
        <v>4.0</v>
      </c>
      <c r="K35" s="25">
        <v>2013.0</v>
      </c>
      <c r="L35" s="27">
        <v>9.0</v>
      </c>
      <c r="M35" s="27" t="s">
        <v>28</v>
      </c>
      <c r="N35" s="28" t="s">
        <v>29</v>
      </c>
      <c r="O35" s="26" t="s">
        <v>287</v>
      </c>
      <c r="P35" s="29" t="s">
        <v>296</v>
      </c>
      <c r="Q35" s="29" t="s">
        <v>71</v>
      </c>
      <c r="R35" s="29" t="s">
        <v>297</v>
      </c>
    </row>
    <row r="36" ht="30.0" customHeight="1">
      <c r="B36" s="34">
        <v>28.0</v>
      </c>
      <c r="C36" s="34" t="s">
        <v>298</v>
      </c>
      <c r="D36" s="23">
        <v>100430.0</v>
      </c>
      <c r="E36" s="24" t="s">
        <v>299</v>
      </c>
      <c r="F36" s="25" t="s">
        <v>35</v>
      </c>
      <c r="G36" s="26" t="s">
        <v>175</v>
      </c>
      <c r="H36" s="27" t="s">
        <v>63</v>
      </c>
      <c r="I36" s="25">
        <v>14.0</v>
      </c>
      <c r="J36" s="25">
        <v>6.0</v>
      </c>
      <c r="K36" s="25">
        <v>2011.0</v>
      </c>
      <c r="L36" s="27">
        <v>11.0</v>
      </c>
      <c r="M36" s="27" t="s">
        <v>28</v>
      </c>
      <c r="N36" s="28" t="s">
        <v>29</v>
      </c>
      <c r="O36" s="26" t="s">
        <v>287</v>
      </c>
      <c r="P36" s="29" t="s">
        <v>300</v>
      </c>
      <c r="Q36" s="29" t="s">
        <v>90</v>
      </c>
      <c r="R36" s="29" t="s">
        <v>301</v>
      </c>
    </row>
    <row r="37" ht="30.0" customHeight="1">
      <c r="B37" s="34">
        <v>29.0</v>
      </c>
      <c r="C37" s="34" t="s">
        <v>302</v>
      </c>
      <c r="D37" s="23">
        <v>100431.0</v>
      </c>
      <c r="E37" s="24" t="s">
        <v>303</v>
      </c>
      <c r="F37" s="25" t="s">
        <v>35</v>
      </c>
      <c r="G37" s="26" t="s">
        <v>175</v>
      </c>
      <c r="H37" s="27" t="s">
        <v>27</v>
      </c>
      <c r="I37" s="25">
        <v>20.0</v>
      </c>
      <c r="J37" s="25">
        <v>6.0</v>
      </c>
      <c r="K37" s="25">
        <v>2012.0</v>
      </c>
      <c r="L37" s="27">
        <v>10.0</v>
      </c>
      <c r="M37" s="27" t="s">
        <v>28</v>
      </c>
      <c r="N37" s="28" t="s">
        <v>29</v>
      </c>
      <c r="O37" s="26" t="s">
        <v>287</v>
      </c>
      <c r="P37" s="29" t="s">
        <v>304</v>
      </c>
      <c r="Q37" s="29" t="s">
        <v>38</v>
      </c>
      <c r="R37" s="29" t="s">
        <v>305</v>
      </c>
    </row>
    <row r="38" ht="30.0" customHeight="1">
      <c r="B38" s="34">
        <v>30.0</v>
      </c>
      <c r="C38" s="34" t="s">
        <v>306</v>
      </c>
      <c r="D38" s="23">
        <v>100432.0</v>
      </c>
      <c r="E38" s="24" t="s">
        <v>307</v>
      </c>
      <c r="F38" s="25" t="s">
        <v>25</v>
      </c>
      <c r="G38" s="26" t="s">
        <v>175</v>
      </c>
      <c r="H38" s="27" t="s">
        <v>112</v>
      </c>
      <c r="I38" s="25">
        <v>15.0</v>
      </c>
      <c r="J38" s="25">
        <v>8.0</v>
      </c>
      <c r="K38" s="25">
        <v>2010.0</v>
      </c>
      <c r="L38" s="27">
        <v>12.0</v>
      </c>
      <c r="M38" s="27" t="s">
        <v>28</v>
      </c>
      <c r="N38" s="28" t="s">
        <v>29</v>
      </c>
      <c r="O38" s="26" t="s">
        <v>287</v>
      </c>
      <c r="P38" s="29" t="s">
        <v>308</v>
      </c>
      <c r="Q38" s="29" t="s">
        <v>65</v>
      </c>
      <c r="R38" s="29" t="s">
        <v>309</v>
      </c>
    </row>
    <row r="39" ht="30.0" customHeight="1">
      <c r="B39" s="34">
        <v>31.0</v>
      </c>
      <c r="C39" s="34" t="s">
        <v>310</v>
      </c>
      <c r="D39" s="23">
        <v>100433.0</v>
      </c>
      <c r="E39" s="24" t="s">
        <v>311</v>
      </c>
      <c r="F39" s="25" t="s">
        <v>25</v>
      </c>
      <c r="G39" s="26" t="s">
        <v>175</v>
      </c>
      <c r="H39" s="27" t="s">
        <v>63</v>
      </c>
      <c r="I39" s="25">
        <v>6.0</v>
      </c>
      <c r="J39" s="25">
        <v>10.0</v>
      </c>
      <c r="K39" s="25">
        <v>2009.0</v>
      </c>
      <c r="L39" s="27">
        <v>13.0</v>
      </c>
      <c r="M39" s="27" t="s">
        <v>28</v>
      </c>
      <c r="N39" s="28" t="s">
        <v>29</v>
      </c>
      <c r="O39" s="26" t="s">
        <v>287</v>
      </c>
      <c r="P39" s="29" t="s">
        <v>312</v>
      </c>
      <c r="Q39" s="29" t="s">
        <v>38</v>
      </c>
      <c r="R39" s="29" t="s">
        <v>313</v>
      </c>
    </row>
    <row r="40" ht="30.0" customHeight="1">
      <c r="B40" s="34">
        <v>32.0</v>
      </c>
      <c r="C40" s="34" t="s">
        <v>314</v>
      </c>
      <c r="D40" s="23">
        <v>100395.0</v>
      </c>
      <c r="E40" s="24" t="s">
        <v>315</v>
      </c>
      <c r="F40" s="25" t="s">
        <v>25</v>
      </c>
      <c r="G40" s="26" t="s">
        <v>175</v>
      </c>
      <c r="H40" s="27" t="s">
        <v>52</v>
      </c>
      <c r="I40" s="25">
        <v>9.0</v>
      </c>
      <c r="J40" s="25">
        <v>2.0</v>
      </c>
      <c r="K40" s="25">
        <v>2012.0</v>
      </c>
      <c r="L40" s="27">
        <v>10.0</v>
      </c>
      <c r="M40" s="27" t="s">
        <v>28</v>
      </c>
      <c r="N40" s="28" t="s">
        <v>29</v>
      </c>
      <c r="O40" s="26" t="s">
        <v>316</v>
      </c>
      <c r="P40" s="29" t="s">
        <v>317</v>
      </c>
      <c r="Q40" s="29" t="s">
        <v>71</v>
      </c>
      <c r="R40" s="29" t="s">
        <v>318</v>
      </c>
    </row>
    <row r="41" ht="30.0" customHeight="1">
      <c r="B41" s="34">
        <v>33.0</v>
      </c>
      <c r="C41" s="34" t="s">
        <v>319</v>
      </c>
      <c r="D41" s="23">
        <v>100397.0</v>
      </c>
      <c r="E41" s="24" t="s">
        <v>320</v>
      </c>
      <c r="F41" s="25" t="s">
        <v>35</v>
      </c>
      <c r="G41" s="26" t="s">
        <v>175</v>
      </c>
      <c r="H41" s="27" t="s">
        <v>63</v>
      </c>
      <c r="I41" s="25">
        <v>25.0</v>
      </c>
      <c r="J41" s="25">
        <v>6.0</v>
      </c>
      <c r="K41" s="25">
        <v>2009.0</v>
      </c>
      <c r="L41" s="27">
        <v>13.0</v>
      </c>
      <c r="M41" s="27" t="s">
        <v>28</v>
      </c>
      <c r="N41" s="28" t="s">
        <v>29</v>
      </c>
      <c r="O41" s="26" t="s">
        <v>316</v>
      </c>
      <c r="P41" s="29" t="s">
        <v>321</v>
      </c>
      <c r="Q41" s="29" t="s">
        <v>38</v>
      </c>
      <c r="R41" s="29" t="s">
        <v>322</v>
      </c>
    </row>
    <row r="42" ht="30.0" customHeight="1">
      <c r="B42" s="34">
        <v>34.0</v>
      </c>
      <c r="C42" s="34" t="s">
        <v>323</v>
      </c>
      <c r="D42" s="23">
        <v>100398.0</v>
      </c>
      <c r="E42" s="24" t="s">
        <v>324</v>
      </c>
      <c r="F42" s="25" t="s">
        <v>35</v>
      </c>
      <c r="G42" s="26" t="s">
        <v>175</v>
      </c>
      <c r="H42" s="27" t="s">
        <v>27</v>
      </c>
      <c r="I42" s="25">
        <v>23.0</v>
      </c>
      <c r="J42" s="25">
        <v>2.0</v>
      </c>
      <c r="K42" s="25">
        <v>2008.0</v>
      </c>
      <c r="L42" s="27">
        <v>14.0</v>
      </c>
      <c r="M42" s="27" t="s">
        <v>28</v>
      </c>
      <c r="N42" s="28" t="s">
        <v>29</v>
      </c>
      <c r="O42" s="26" t="s">
        <v>316</v>
      </c>
      <c r="P42" s="29" t="s">
        <v>325</v>
      </c>
      <c r="Q42" s="29" t="s">
        <v>48</v>
      </c>
      <c r="R42" s="29" t="s">
        <v>326</v>
      </c>
    </row>
    <row r="43" ht="30.0" customHeight="1">
      <c r="B43" s="34">
        <v>35.0</v>
      </c>
      <c r="C43" s="34" t="s">
        <v>327</v>
      </c>
      <c r="D43" s="23">
        <v>100400.0</v>
      </c>
      <c r="E43" s="24" t="s">
        <v>328</v>
      </c>
      <c r="F43" s="25" t="s">
        <v>25</v>
      </c>
      <c r="G43" s="26" t="s">
        <v>175</v>
      </c>
      <c r="H43" s="27" t="s">
        <v>329</v>
      </c>
      <c r="I43" s="25">
        <v>28.0</v>
      </c>
      <c r="J43" s="25">
        <v>7.0</v>
      </c>
      <c r="K43" s="25">
        <v>2011.0</v>
      </c>
      <c r="L43" s="27">
        <v>11.0</v>
      </c>
      <c r="M43" s="27" t="s">
        <v>28</v>
      </c>
      <c r="N43" s="28" t="s">
        <v>29</v>
      </c>
      <c r="O43" s="26" t="s">
        <v>316</v>
      </c>
      <c r="P43" s="29" t="s">
        <v>330</v>
      </c>
      <c r="Q43" s="29" t="s">
        <v>48</v>
      </c>
      <c r="R43" s="29" t="s">
        <v>331</v>
      </c>
    </row>
    <row r="44" ht="30.0" customHeight="1">
      <c r="B44" s="34">
        <v>36.0</v>
      </c>
      <c r="C44" s="34" t="s">
        <v>332</v>
      </c>
      <c r="D44" s="23">
        <v>100401.0</v>
      </c>
      <c r="E44" s="24" t="s">
        <v>333</v>
      </c>
      <c r="F44" s="25" t="s">
        <v>35</v>
      </c>
      <c r="G44" s="26" t="s">
        <v>175</v>
      </c>
      <c r="H44" s="27" t="s">
        <v>63</v>
      </c>
      <c r="I44" s="25">
        <v>25.0</v>
      </c>
      <c r="J44" s="25">
        <v>4.0</v>
      </c>
      <c r="K44" s="25">
        <v>2012.0</v>
      </c>
      <c r="L44" s="27">
        <v>10.0</v>
      </c>
      <c r="M44" s="27" t="s">
        <v>28</v>
      </c>
      <c r="N44" s="28" t="s">
        <v>29</v>
      </c>
      <c r="O44" s="26" t="s">
        <v>316</v>
      </c>
      <c r="P44" s="29" t="s">
        <v>334</v>
      </c>
      <c r="Q44" s="29" t="s">
        <v>48</v>
      </c>
      <c r="R44" s="29" t="s">
        <v>335</v>
      </c>
    </row>
    <row r="45" ht="30.0" customHeight="1">
      <c r="B45" s="34">
        <v>37.0</v>
      </c>
      <c r="C45" s="87" t="s">
        <v>336</v>
      </c>
      <c r="D45" s="23">
        <v>100515.0</v>
      </c>
      <c r="E45" s="39" t="s">
        <v>337</v>
      </c>
      <c r="F45" s="38" t="s">
        <v>25</v>
      </c>
      <c r="G45" s="38" t="s">
        <v>175</v>
      </c>
      <c r="H45" s="88" t="s">
        <v>112</v>
      </c>
      <c r="I45" s="35">
        <v>22.0</v>
      </c>
      <c r="J45" s="35">
        <v>6.0</v>
      </c>
      <c r="K45" s="88">
        <v>2010.0</v>
      </c>
      <c r="L45" s="88">
        <v>12.0</v>
      </c>
      <c r="M45" s="39" t="s">
        <v>28</v>
      </c>
      <c r="N45" s="40" t="s">
        <v>29</v>
      </c>
      <c r="O45" s="38" t="s">
        <v>316</v>
      </c>
      <c r="P45" s="41" t="s">
        <v>338</v>
      </c>
      <c r="Q45" s="38" t="s">
        <v>339</v>
      </c>
      <c r="R45" s="41" t="s">
        <v>340</v>
      </c>
    </row>
    <row r="46" ht="30.0" customHeight="1">
      <c r="B46" s="34">
        <v>38.0</v>
      </c>
      <c r="C46" s="34" t="s">
        <v>341</v>
      </c>
      <c r="D46" s="23">
        <v>100367.0</v>
      </c>
      <c r="E46" s="24" t="s">
        <v>342</v>
      </c>
      <c r="F46" s="25" t="s">
        <v>25</v>
      </c>
      <c r="G46" s="26" t="s">
        <v>175</v>
      </c>
      <c r="H46" s="27" t="s">
        <v>63</v>
      </c>
      <c r="I46" s="25">
        <v>1.0</v>
      </c>
      <c r="J46" s="25">
        <v>9.0</v>
      </c>
      <c r="K46" s="25">
        <v>2009.0</v>
      </c>
      <c r="L46" s="27">
        <v>13.0</v>
      </c>
      <c r="M46" s="27" t="s">
        <v>28</v>
      </c>
      <c r="N46" s="28" t="s">
        <v>29</v>
      </c>
      <c r="O46" s="26" t="s">
        <v>53</v>
      </c>
      <c r="P46" s="29" t="s">
        <v>343</v>
      </c>
      <c r="Q46" s="29" t="s">
        <v>38</v>
      </c>
      <c r="R46" s="29" t="s">
        <v>344</v>
      </c>
    </row>
    <row r="47" ht="30.0" customHeight="1">
      <c r="B47" s="34">
        <v>39.0</v>
      </c>
      <c r="C47" s="34" t="s">
        <v>345</v>
      </c>
      <c r="D47" s="23">
        <v>100368.0</v>
      </c>
      <c r="E47" s="24" t="s">
        <v>346</v>
      </c>
      <c r="F47" s="25" t="s">
        <v>35</v>
      </c>
      <c r="G47" s="26" t="s">
        <v>175</v>
      </c>
      <c r="H47" s="27" t="s">
        <v>52</v>
      </c>
      <c r="I47" s="25">
        <v>24.0</v>
      </c>
      <c r="J47" s="25">
        <v>6.0</v>
      </c>
      <c r="K47" s="25">
        <v>2010.0</v>
      </c>
      <c r="L47" s="27">
        <v>12.0</v>
      </c>
      <c r="M47" s="27" t="s">
        <v>28</v>
      </c>
      <c r="N47" s="28" t="s">
        <v>29</v>
      </c>
      <c r="O47" s="26" t="s">
        <v>53</v>
      </c>
      <c r="P47" s="29" t="s">
        <v>347</v>
      </c>
      <c r="Q47" s="29" t="s">
        <v>38</v>
      </c>
      <c r="R47" s="29" t="s">
        <v>348</v>
      </c>
    </row>
    <row r="48" ht="30.0" customHeight="1">
      <c r="B48" s="34">
        <v>40.0</v>
      </c>
      <c r="C48" s="34" t="s">
        <v>349</v>
      </c>
      <c r="D48" s="23">
        <v>100365.0</v>
      </c>
      <c r="E48" s="24" t="s">
        <v>350</v>
      </c>
      <c r="F48" s="25" t="s">
        <v>35</v>
      </c>
      <c r="G48" s="26" t="s">
        <v>175</v>
      </c>
      <c r="H48" s="27" t="s">
        <v>27</v>
      </c>
      <c r="I48" s="25">
        <v>30.0</v>
      </c>
      <c r="J48" s="25">
        <v>6.0</v>
      </c>
      <c r="K48" s="25">
        <v>2010.0</v>
      </c>
      <c r="L48" s="27">
        <v>12.0</v>
      </c>
      <c r="M48" s="27" t="s">
        <v>28</v>
      </c>
      <c r="N48" s="28" t="s">
        <v>29</v>
      </c>
      <c r="O48" s="26" t="s">
        <v>53</v>
      </c>
      <c r="P48" s="29" t="s">
        <v>351</v>
      </c>
      <c r="Q48" s="29" t="s">
        <v>38</v>
      </c>
      <c r="R48" s="29" t="s">
        <v>352</v>
      </c>
    </row>
    <row r="49" ht="30.0" customHeight="1">
      <c r="B49" s="34">
        <v>41.0</v>
      </c>
      <c r="C49" s="34" t="s">
        <v>353</v>
      </c>
      <c r="D49" s="23">
        <v>100364.0</v>
      </c>
      <c r="E49" s="24" t="s">
        <v>354</v>
      </c>
      <c r="F49" s="25" t="s">
        <v>35</v>
      </c>
      <c r="G49" s="26" t="s">
        <v>175</v>
      </c>
      <c r="H49" s="27" t="s">
        <v>27</v>
      </c>
      <c r="I49" s="25">
        <v>7.0</v>
      </c>
      <c r="J49" s="25">
        <v>3.0</v>
      </c>
      <c r="K49" s="25">
        <v>2010.0</v>
      </c>
      <c r="L49" s="27">
        <v>12.0</v>
      </c>
      <c r="M49" s="27" t="s">
        <v>28</v>
      </c>
      <c r="N49" s="28" t="s">
        <v>29</v>
      </c>
      <c r="O49" s="26" t="s">
        <v>53</v>
      </c>
      <c r="P49" s="29" t="s">
        <v>355</v>
      </c>
      <c r="Q49" s="29" t="s">
        <v>32</v>
      </c>
      <c r="R49" s="29" t="s">
        <v>356</v>
      </c>
    </row>
    <row r="50" ht="30.0" customHeight="1">
      <c r="B50" s="34">
        <v>42.0</v>
      </c>
      <c r="C50" s="34" t="s">
        <v>357</v>
      </c>
      <c r="D50" s="23">
        <v>100366.0</v>
      </c>
      <c r="E50" s="24" t="s">
        <v>358</v>
      </c>
      <c r="F50" s="25" t="s">
        <v>35</v>
      </c>
      <c r="G50" s="26" t="s">
        <v>175</v>
      </c>
      <c r="H50" s="27" t="s">
        <v>222</v>
      </c>
      <c r="I50" s="25">
        <v>30.0</v>
      </c>
      <c r="J50" s="25">
        <v>3.0</v>
      </c>
      <c r="K50" s="25">
        <v>2010.0</v>
      </c>
      <c r="L50" s="27">
        <v>12.0</v>
      </c>
      <c r="M50" s="27" t="s">
        <v>28</v>
      </c>
      <c r="N50" s="28" t="s">
        <v>29</v>
      </c>
      <c r="O50" s="26" t="s">
        <v>53</v>
      </c>
      <c r="P50" s="29" t="s">
        <v>359</v>
      </c>
      <c r="Q50" s="29" t="s">
        <v>32</v>
      </c>
      <c r="R50" s="29" t="s">
        <v>360</v>
      </c>
    </row>
    <row r="51" ht="30.0" customHeight="1">
      <c r="B51" s="34">
        <v>43.0</v>
      </c>
      <c r="C51" s="34">
        <v>9.725302891E9</v>
      </c>
      <c r="D51" s="23">
        <v>100369.0</v>
      </c>
      <c r="E51" s="24" t="s">
        <v>361</v>
      </c>
      <c r="F51" s="25" t="s">
        <v>35</v>
      </c>
      <c r="G51" s="26" t="s">
        <v>175</v>
      </c>
      <c r="H51" s="27" t="s">
        <v>63</v>
      </c>
      <c r="I51" s="25">
        <v>8.0</v>
      </c>
      <c r="J51" s="25">
        <v>4.0</v>
      </c>
      <c r="K51" s="25">
        <v>2010.0</v>
      </c>
      <c r="L51" s="27">
        <v>12.0</v>
      </c>
      <c r="M51" s="27" t="s">
        <v>28</v>
      </c>
      <c r="N51" s="28" t="s">
        <v>36</v>
      </c>
      <c r="O51" s="26" t="s">
        <v>53</v>
      </c>
      <c r="P51" s="29" t="s">
        <v>362</v>
      </c>
      <c r="Q51" s="29" t="s">
        <v>203</v>
      </c>
      <c r="R51" s="29" t="s">
        <v>344</v>
      </c>
    </row>
    <row r="52" ht="30.0" customHeight="1">
      <c r="B52" s="34">
        <v>44.0</v>
      </c>
      <c r="C52" s="34" t="s">
        <v>363</v>
      </c>
      <c r="D52" s="23">
        <v>100370.0</v>
      </c>
      <c r="E52" s="24" t="s">
        <v>364</v>
      </c>
      <c r="F52" s="25" t="s">
        <v>35</v>
      </c>
      <c r="G52" s="26" t="s">
        <v>175</v>
      </c>
      <c r="H52" s="27" t="s">
        <v>52</v>
      </c>
      <c r="I52" s="25">
        <v>17.0</v>
      </c>
      <c r="J52" s="25">
        <v>6.0</v>
      </c>
      <c r="K52" s="25">
        <v>2010.0</v>
      </c>
      <c r="L52" s="27">
        <v>12.0</v>
      </c>
      <c r="M52" s="27" t="s">
        <v>28</v>
      </c>
      <c r="N52" s="28" t="s">
        <v>29</v>
      </c>
      <c r="O52" s="26" t="s">
        <v>53</v>
      </c>
      <c r="P52" s="29" t="s">
        <v>365</v>
      </c>
      <c r="Q52" s="29" t="s">
        <v>366</v>
      </c>
      <c r="R52" s="29" t="s">
        <v>367</v>
      </c>
    </row>
    <row r="53" ht="30.0" customHeight="1">
      <c r="B53" s="34">
        <v>45.0</v>
      </c>
      <c r="C53" s="34" t="s">
        <v>368</v>
      </c>
      <c r="D53" s="30">
        <v>200475.0</v>
      </c>
      <c r="E53" s="24" t="s">
        <v>369</v>
      </c>
      <c r="F53" s="25" t="s">
        <v>35</v>
      </c>
      <c r="G53" s="26" t="s">
        <v>175</v>
      </c>
      <c r="H53" s="27" t="s">
        <v>52</v>
      </c>
      <c r="I53" s="25">
        <v>22.0</v>
      </c>
      <c r="J53" s="25">
        <v>5.0</v>
      </c>
      <c r="K53" s="25">
        <v>2009.0</v>
      </c>
      <c r="L53" s="27">
        <v>13.0</v>
      </c>
      <c r="M53" s="27" t="s">
        <v>28</v>
      </c>
      <c r="N53" s="28" t="s">
        <v>29</v>
      </c>
      <c r="O53" s="26" t="s">
        <v>58</v>
      </c>
      <c r="P53" s="29" t="s">
        <v>370</v>
      </c>
      <c r="Q53" s="29" t="s">
        <v>65</v>
      </c>
      <c r="R53" s="29" t="s">
        <v>371</v>
      </c>
    </row>
    <row r="54" ht="30.0" customHeight="1">
      <c r="B54" s="34">
        <v>46.0</v>
      </c>
      <c r="C54" s="34" t="s">
        <v>372</v>
      </c>
      <c r="D54" s="30">
        <v>200476.0</v>
      </c>
      <c r="E54" s="24" t="s">
        <v>373</v>
      </c>
      <c r="F54" s="25" t="s">
        <v>25</v>
      </c>
      <c r="G54" s="26" t="s">
        <v>175</v>
      </c>
      <c r="H54" s="27" t="s">
        <v>374</v>
      </c>
      <c r="I54" s="25">
        <v>28.0</v>
      </c>
      <c r="J54" s="25">
        <v>12.0</v>
      </c>
      <c r="K54" s="25">
        <v>2008.0</v>
      </c>
      <c r="L54" s="27">
        <v>12.0</v>
      </c>
      <c r="M54" s="27" t="s">
        <v>28</v>
      </c>
      <c r="N54" s="28" t="s">
        <v>29</v>
      </c>
      <c r="O54" s="26" t="s">
        <v>58</v>
      </c>
      <c r="P54" s="29" t="s">
        <v>375</v>
      </c>
      <c r="Q54" s="29" t="s">
        <v>376</v>
      </c>
      <c r="R54" s="29" t="s">
        <v>377</v>
      </c>
    </row>
    <row r="55" ht="30.0" customHeight="1">
      <c r="B55" s="34">
        <v>47.0</v>
      </c>
      <c r="C55" s="34" t="s">
        <v>378</v>
      </c>
      <c r="D55" s="30">
        <v>200477.0</v>
      </c>
      <c r="E55" s="24" t="s">
        <v>379</v>
      </c>
      <c r="F55" s="25" t="s">
        <v>35</v>
      </c>
      <c r="G55" s="26" t="s">
        <v>175</v>
      </c>
      <c r="H55" s="27" t="s">
        <v>27</v>
      </c>
      <c r="I55" s="25">
        <v>24.0</v>
      </c>
      <c r="J55" s="25">
        <v>7.0</v>
      </c>
      <c r="K55" s="25">
        <v>2010.0</v>
      </c>
      <c r="L55" s="27">
        <v>12.0</v>
      </c>
      <c r="M55" s="27" t="s">
        <v>28</v>
      </c>
      <c r="N55" s="28" t="s">
        <v>29</v>
      </c>
      <c r="O55" s="26" t="s">
        <v>58</v>
      </c>
      <c r="P55" s="29" t="s">
        <v>380</v>
      </c>
      <c r="Q55" s="29" t="s">
        <v>48</v>
      </c>
      <c r="R55" s="29" t="s">
        <v>381</v>
      </c>
    </row>
    <row r="56" ht="30.0" customHeight="1">
      <c r="B56" s="34">
        <v>48.0</v>
      </c>
      <c r="C56" s="34" t="s">
        <v>382</v>
      </c>
      <c r="D56" s="30">
        <v>200478.0</v>
      </c>
      <c r="E56" s="24" t="s">
        <v>383</v>
      </c>
      <c r="F56" s="25" t="s">
        <v>35</v>
      </c>
      <c r="G56" s="26" t="s">
        <v>175</v>
      </c>
      <c r="H56" s="27" t="s">
        <v>155</v>
      </c>
      <c r="I56" s="25">
        <v>5.0</v>
      </c>
      <c r="J56" s="25">
        <v>8.0</v>
      </c>
      <c r="K56" s="25">
        <v>2008.0</v>
      </c>
      <c r="L56" s="27">
        <v>14.0</v>
      </c>
      <c r="M56" s="27" t="s">
        <v>28</v>
      </c>
      <c r="N56" s="28" t="s">
        <v>29</v>
      </c>
      <c r="O56" s="26" t="s">
        <v>58</v>
      </c>
      <c r="P56" s="29" t="s">
        <v>384</v>
      </c>
      <c r="Q56" s="29" t="s">
        <v>65</v>
      </c>
      <c r="R56" s="29" t="s">
        <v>385</v>
      </c>
    </row>
    <row r="57" ht="30.0" customHeight="1">
      <c r="B57" s="34">
        <v>49.0</v>
      </c>
      <c r="C57" s="34" t="s">
        <v>386</v>
      </c>
      <c r="D57" s="30">
        <v>200479.0</v>
      </c>
      <c r="E57" s="24" t="s">
        <v>387</v>
      </c>
      <c r="F57" s="25" t="s">
        <v>35</v>
      </c>
      <c r="G57" s="26" t="s">
        <v>175</v>
      </c>
      <c r="H57" s="86" t="s">
        <v>388</v>
      </c>
      <c r="I57" s="25">
        <v>19.0</v>
      </c>
      <c r="J57" s="25">
        <v>1.0</v>
      </c>
      <c r="K57" s="25">
        <v>2008.0</v>
      </c>
      <c r="L57" s="27">
        <v>14.0</v>
      </c>
      <c r="M57" s="27" t="s">
        <v>28</v>
      </c>
      <c r="N57" s="28" t="s">
        <v>29</v>
      </c>
      <c r="O57" s="26" t="s">
        <v>58</v>
      </c>
      <c r="P57" s="29" t="s">
        <v>389</v>
      </c>
      <c r="Q57" s="29" t="s">
        <v>38</v>
      </c>
      <c r="R57" s="29" t="s">
        <v>390</v>
      </c>
      <c r="X57" s="89" t="s">
        <v>391</v>
      </c>
    </row>
    <row r="58" ht="30.0" customHeight="1">
      <c r="B58" s="34">
        <v>50.0</v>
      </c>
      <c r="C58" s="34" t="s">
        <v>392</v>
      </c>
      <c r="D58" s="30">
        <v>200480.0</v>
      </c>
      <c r="E58" s="24" t="s">
        <v>393</v>
      </c>
      <c r="F58" s="25" t="s">
        <v>35</v>
      </c>
      <c r="G58" s="26" t="s">
        <v>175</v>
      </c>
      <c r="H58" s="27" t="s">
        <v>52</v>
      </c>
      <c r="I58" s="25">
        <v>12.0</v>
      </c>
      <c r="J58" s="25">
        <v>9.0</v>
      </c>
      <c r="K58" s="25">
        <v>2009.0</v>
      </c>
      <c r="L58" s="27">
        <v>13.0</v>
      </c>
      <c r="M58" s="27" t="s">
        <v>28</v>
      </c>
      <c r="N58" s="28" t="s">
        <v>29</v>
      </c>
      <c r="O58" s="26" t="s">
        <v>58</v>
      </c>
      <c r="P58" s="29" t="s">
        <v>394</v>
      </c>
      <c r="Q58" s="29" t="s">
        <v>38</v>
      </c>
      <c r="R58" s="29" t="s">
        <v>395</v>
      </c>
    </row>
    <row r="59" ht="30.0" customHeight="1">
      <c r="B59" s="34">
        <v>51.0</v>
      </c>
      <c r="C59" s="34" t="s">
        <v>396</v>
      </c>
      <c r="D59" s="23">
        <v>200440.0</v>
      </c>
      <c r="E59" s="24" t="s">
        <v>397</v>
      </c>
      <c r="F59" s="25" t="s">
        <v>35</v>
      </c>
      <c r="G59" s="26" t="s">
        <v>175</v>
      </c>
      <c r="H59" s="27" t="s">
        <v>52</v>
      </c>
      <c r="I59" s="25">
        <v>31.0</v>
      </c>
      <c r="J59" s="25">
        <v>8.0</v>
      </c>
      <c r="K59" s="25">
        <v>2008.0</v>
      </c>
      <c r="L59" s="27">
        <v>14.0</v>
      </c>
      <c r="M59" s="27" t="s">
        <v>28</v>
      </c>
      <c r="N59" s="28" t="s">
        <v>29</v>
      </c>
      <c r="O59" s="26" t="s">
        <v>69</v>
      </c>
      <c r="P59" s="29" t="s">
        <v>398</v>
      </c>
      <c r="Q59" s="29" t="s">
        <v>203</v>
      </c>
      <c r="R59" s="29" t="s">
        <v>399</v>
      </c>
    </row>
    <row r="60" ht="30.0" customHeight="1">
      <c r="B60" s="34">
        <v>52.0</v>
      </c>
      <c r="C60" s="34" t="s">
        <v>400</v>
      </c>
      <c r="D60" s="23">
        <v>200441.0</v>
      </c>
      <c r="E60" s="24" t="s">
        <v>401</v>
      </c>
      <c r="F60" s="25" t="s">
        <v>25</v>
      </c>
      <c r="G60" s="26" t="s">
        <v>175</v>
      </c>
      <c r="H60" s="27" t="s">
        <v>52</v>
      </c>
      <c r="I60" s="25">
        <v>10.0</v>
      </c>
      <c r="J60" s="25">
        <v>4.0</v>
      </c>
      <c r="K60" s="25">
        <v>2007.0</v>
      </c>
      <c r="L60" s="27">
        <v>15.0</v>
      </c>
      <c r="M60" s="27" t="s">
        <v>28</v>
      </c>
      <c r="N60" s="28" t="s">
        <v>29</v>
      </c>
      <c r="O60" s="26" t="s">
        <v>69</v>
      </c>
      <c r="P60" s="29" t="s">
        <v>402</v>
      </c>
      <c r="Q60" s="29" t="s">
        <v>71</v>
      </c>
      <c r="R60" s="29" t="s">
        <v>403</v>
      </c>
    </row>
    <row r="61" ht="30.0" customHeight="1">
      <c r="B61" s="34">
        <v>53.0</v>
      </c>
      <c r="C61" s="34" t="s">
        <v>404</v>
      </c>
      <c r="D61" s="23">
        <v>200442.0</v>
      </c>
      <c r="E61" s="24" t="s">
        <v>405</v>
      </c>
      <c r="F61" s="25" t="s">
        <v>25</v>
      </c>
      <c r="G61" s="26" t="s">
        <v>175</v>
      </c>
      <c r="H61" s="27" t="s">
        <v>27</v>
      </c>
      <c r="I61" s="25">
        <v>13.0</v>
      </c>
      <c r="J61" s="25">
        <v>9.0</v>
      </c>
      <c r="K61" s="25">
        <v>2007.0</v>
      </c>
      <c r="L61" s="27">
        <v>15.0</v>
      </c>
      <c r="M61" s="27" t="s">
        <v>28</v>
      </c>
      <c r="N61" s="28" t="s">
        <v>29</v>
      </c>
      <c r="O61" s="26" t="s">
        <v>69</v>
      </c>
      <c r="P61" s="29" t="s">
        <v>406</v>
      </c>
      <c r="Q61" s="29" t="s">
        <v>48</v>
      </c>
      <c r="R61" s="29" t="s">
        <v>407</v>
      </c>
    </row>
    <row r="62" ht="30.0" customHeight="1">
      <c r="B62" s="34">
        <v>54.0</v>
      </c>
      <c r="C62" s="34" t="s">
        <v>408</v>
      </c>
      <c r="D62" s="23">
        <v>200443.0</v>
      </c>
      <c r="E62" s="24" t="s">
        <v>409</v>
      </c>
      <c r="F62" s="25" t="s">
        <v>35</v>
      </c>
      <c r="G62" s="26" t="s">
        <v>175</v>
      </c>
      <c r="H62" s="27" t="s">
        <v>410</v>
      </c>
      <c r="I62" s="25">
        <v>23.0</v>
      </c>
      <c r="J62" s="25">
        <v>11.0</v>
      </c>
      <c r="K62" s="25">
        <v>2008.0</v>
      </c>
      <c r="L62" s="27">
        <v>14.0</v>
      </c>
      <c r="M62" s="27" t="s">
        <v>28</v>
      </c>
      <c r="N62" s="28" t="s">
        <v>29</v>
      </c>
      <c r="O62" s="26" t="s">
        <v>69</v>
      </c>
      <c r="P62" s="29" t="s">
        <v>411</v>
      </c>
      <c r="Q62" s="29" t="s">
        <v>38</v>
      </c>
      <c r="R62" s="29" t="s">
        <v>412</v>
      </c>
    </row>
    <row r="63" ht="30.0" customHeight="1">
      <c r="B63" s="34">
        <v>55.0</v>
      </c>
      <c r="C63" s="34" t="s">
        <v>413</v>
      </c>
      <c r="D63" s="23">
        <v>200444.0</v>
      </c>
      <c r="E63" s="84" t="s">
        <v>414</v>
      </c>
      <c r="F63" s="25" t="s">
        <v>35</v>
      </c>
      <c r="G63" s="26" t="s">
        <v>175</v>
      </c>
      <c r="H63" s="27" t="s">
        <v>415</v>
      </c>
      <c r="I63" s="25">
        <v>18.0</v>
      </c>
      <c r="J63" s="25">
        <v>3.0</v>
      </c>
      <c r="K63" s="25">
        <v>2007.0</v>
      </c>
      <c r="L63" s="27">
        <v>15.0</v>
      </c>
      <c r="M63" s="27" t="s">
        <v>28</v>
      </c>
      <c r="N63" s="28" t="s">
        <v>29</v>
      </c>
      <c r="O63" s="26" t="s">
        <v>69</v>
      </c>
      <c r="P63" s="29" t="s">
        <v>416</v>
      </c>
      <c r="Q63" s="29" t="s">
        <v>32</v>
      </c>
      <c r="R63" s="29" t="s">
        <v>417</v>
      </c>
    </row>
    <row r="64" ht="30.0" customHeight="1">
      <c r="B64" s="34">
        <v>56.0</v>
      </c>
      <c r="C64" s="34" t="s">
        <v>418</v>
      </c>
      <c r="D64" s="23">
        <v>200445.0</v>
      </c>
      <c r="E64" s="84" t="s">
        <v>419</v>
      </c>
      <c r="F64" s="25" t="s">
        <v>25</v>
      </c>
      <c r="G64" s="26" t="s">
        <v>175</v>
      </c>
      <c r="H64" s="27" t="s">
        <v>52</v>
      </c>
      <c r="I64" s="25">
        <v>15.0</v>
      </c>
      <c r="J64" s="25">
        <v>3.0</v>
      </c>
      <c r="K64" s="25">
        <v>2007.0</v>
      </c>
      <c r="L64" s="27">
        <v>15.0</v>
      </c>
      <c r="M64" s="27" t="s">
        <v>28</v>
      </c>
      <c r="N64" s="28" t="s">
        <v>29</v>
      </c>
      <c r="O64" s="26" t="s">
        <v>69</v>
      </c>
      <c r="P64" s="29" t="s">
        <v>420</v>
      </c>
      <c r="Q64" s="29" t="s">
        <v>203</v>
      </c>
      <c r="R64" s="29" t="s">
        <v>421</v>
      </c>
    </row>
    <row r="65" ht="30.0" customHeight="1">
      <c r="B65" s="34">
        <v>57.0</v>
      </c>
      <c r="C65" s="34" t="s">
        <v>422</v>
      </c>
      <c r="D65" s="23">
        <v>200446.0</v>
      </c>
      <c r="E65" s="84" t="s">
        <v>423</v>
      </c>
      <c r="F65" s="25" t="s">
        <v>35</v>
      </c>
      <c r="G65" s="26" t="s">
        <v>175</v>
      </c>
      <c r="H65" s="27" t="s">
        <v>27</v>
      </c>
      <c r="I65" s="25">
        <v>5.0</v>
      </c>
      <c r="J65" s="25">
        <v>4.0</v>
      </c>
      <c r="K65" s="25">
        <v>2008.0</v>
      </c>
      <c r="L65" s="27">
        <v>14.0</v>
      </c>
      <c r="M65" s="27" t="s">
        <v>28</v>
      </c>
      <c r="N65" s="28" t="s">
        <v>29</v>
      </c>
      <c r="O65" s="26" t="s">
        <v>69</v>
      </c>
      <c r="P65" s="29" t="s">
        <v>424</v>
      </c>
      <c r="Q65" s="29" t="s">
        <v>71</v>
      </c>
      <c r="R65" s="29" t="s">
        <v>425</v>
      </c>
    </row>
    <row r="66" ht="30.0" customHeight="1">
      <c r="B66" s="34">
        <v>58.0</v>
      </c>
      <c r="C66" s="34" t="s">
        <v>426</v>
      </c>
      <c r="D66" s="23">
        <v>200447.0</v>
      </c>
      <c r="E66" s="24" t="s">
        <v>427</v>
      </c>
      <c r="F66" s="25" t="s">
        <v>35</v>
      </c>
      <c r="G66" s="26" t="s">
        <v>175</v>
      </c>
      <c r="H66" s="27" t="s">
        <v>63</v>
      </c>
      <c r="I66" s="25">
        <v>8.0</v>
      </c>
      <c r="J66" s="25">
        <v>4.0</v>
      </c>
      <c r="K66" s="25">
        <v>2008.0</v>
      </c>
      <c r="L66" s="27">
        <v>14.0</v>
      </c>
      <c r="M66" s="27" t="s">
        <v>28</v>
      </c>
      <c r="N66" s="28" t="s">
        <v>29</v>
      </c>
      <c r="O66" s="26" t="s">
        <v>69</v>
      </c>
      <c r="P66" s="29" t="s">
        <v>428</v>
      </c>
      <c r="Q66" s="29" t="s">
        <v>429</v>
      </c>
      <c r="R66" s="29" t="s">
        <v>430</v>
      </c>
    </row>
    <row r="67" ht="30.0" customHeight="1">
      <c r="B67" s="34">
        <v>59.0</v>
      </c>
      <c r="C67" s="34" t="s">
        <v>431</v>
      </c>
      <c r="D67" s="23">
        <v>200448.0</v>
      </c>
      <c r="E67" s="84" t="s">
        <v>432</v>
      </c>
      <c r="F67" s="25" t="s">
        <v>25</v>
      </c>
      <c r="G67" s="26" t="s">
        <v>175</v>
      </c>
      <c r="H67" s="27" t="s">
        <v>433</v>
      </c>
      <c r="I67" s="25">
        <v>7.0</v>
      </c>
      <c r="J67" s="25">
        <v>6.0</v>
      </c>
      <c r="K67" s="25">
        <v>2007.0</v>
      </c>
      <c r="L67" s="27">
        <v>15.0</v>
      </c>
      <c r="M67" s="27" t="s">
        <v>28</v>
      </c>
      <c r="N67" s="28" t="s">
        <v>29</v>
      </c>
      <c r="O67" s="26" t="s">
        <v>69</v>
      </c>
      <c r="P67" s="29" t="s">
        <v>434</v>
      </c>
      <c r="Q67" s="29" t="s">
        <v>38</v>
      </c>
      <c r="R67" s="29" t="s">
        <v>435</v>
      </c>
    </row>
    <row r="68" ht="30.0" customHeight="1">
      <c r="B68" s="34">
        <v>60.0</v>
      </c>
      <c r="C68" s="34" t="s">
        <v>436</v>
      </c>
      <c r="D68" s="23">
        <v>200409.0</v>
      </c>
      <c r="E68" s="24" t="s">
        <v>437</v>
      </c>
      <c r="F68" s="25" t="s">
        <v>25</v>
      </c>
      <c r="G68" s="26" t="s">
        <v>175</v>
      </c>
      <c r="H68" s="27" t="s">
        <v>438</v>
      </c>
      <c r="I68" s="25">
        <v>9.0</v>
      </c>
      <c r="J68" s="25">
        <v>7.0</v>
      </c>
      <c r="K68" s="25">
        <v>2007.0</v>
      </c>
      <c r="L68" s="27">
        <v>15.0</v>
      </c>
      <c r="M68" s="27" t="s">
        <v>28</v>
      </c>
      <c r="N68" s="28" t="s">
        <v>29</v>
      </c>
      <c r="O68" s="26" t="s">
        <v>116</v>
      </c>
      <c r="P68" s="29" t="s">
        <v>439</v>
      </c>
      <c r="Q68" s="29" t="s">
        <v>38</v>
      </c>
      <c r="R68" s="29" t="s">
        <v>440</v>
      </c>
    </row>
    <row r="69" ht="30.0" customHeight="1">
      <c r="B69" s="34">
        <v>61.0</v>
      </c>
      <c r="C69" s="34" t="s">
        <v>441</v>
      </c>
      <c r="D69" s="23">
        <v>200410.0</v>
      </c>
      <c r="E69" s="84" t="s">
        <v>442</v>
      </c>
      <c r="F69" s="25" t="s">
        <v>35</v>
      </c>
      <c r="G69" s="26" t="s">
        <v>175</v>
      </c>
      <c r="H69" s="27" t="s">
        <v>52</v>
      </c>
      <c r="I69" s="25">
        <v>21.0</v>
      </c>
      <c r="J69" s="25">
        <v>5.0</v>
      </c>
      <c r="K69" s="25">
        <v>2007.0</v>
      </c>
      <c r="L69" s="27">
        <v>15.0</v>
      </c>
      <c r="M69" s="27" t="s">
        <v>28</v>
      </c>
      <c r="N69" s="28" t="s">
        <v>29</v>
      </c>
      <c r="O69" s="26" t="s">
        <v>116</v>
      </c>
      <c r="P69" s="29" t="s">
        <v>443</v>
      </c>
      <c r="Q69" s="29" t="s">
        <v>48</v>
      </c>
      <c r="R69" s="29" t="s">
        <v>444</v>
      </c>
    </row>
    <row r="70" ht="30.0" customHeight="1">
      <c r="B70" s="34">
        <v>62.0</v>
      </c>
      <c r="C70" s="34" t="s">
        <v>445</v>
      </c>
      <c r="D70" s="23">
        <v>200411.0</v>
      </c>
      <c r="E70" s="84" t="s">
        <v>446</v>
      </c>
      <c r="F70" s="25" t="s">
        <v>25</v>
      </c>
      <c r="G70" s="26" t="s">
        <v>175</v>
      </c>
      <c r="H70" s="27" t="s">
        <v>52</v>
      </c>
      <c r="I70" s="25">
        <v>1.0</v>
      </c>
      <c r="J70" s="25">
        <v>5.0</v>
      </c>
      <c r="K70" s="25">
        <v>2007.0</v>
      </c>
      <c r="L70" s="27">
        <v>15.0</v>
      </c>
      <c r="M70" s="27" t="s">
        <v>28</v>
      </c>
      <c r="N70" s="28" t="s">
        <v>29</v>
      </c>
      <c r="O70" s="26" t="s">
        <v>116</v>
      </c>
      <c r="P70" s="29" t="s">
        <v>447</v>
      </c>
      <c r="Q70" s="29" t="s">
        <v>71</v>
      </c>
      <c r="R70" s="29" t="s">
        <v>448</v>
      </c>
    </row>
    <row r="71" ht="30.0" customHeight="1">
      <c r="B71" s="34">
        <v>63.0</v>
      </c>
      <c r="C71" s="34" t="s">
        <v>449</v>
      </c>
      <c r="D71" s="23">
        <v>200412.0</v>
      </c>
      <c r="E71" s="24" t="s">
        <v>450</v>
      </c>
      <c r="F71" s="25" t="s">
        <v>35</v>
      </c>
      <c r="G71" s="26" t="s">
        <v>175</v>
      </c>
      <c r="H71" s="27" t="s">
        <v>63</v>
      </c>
      <c r="I71" s="25">
        <v>26.0</v>
      </c>
      <c r="J71" s="25">
        <v>3.0</v>
      </c>
      <c r="K71" s="25">
        <v>2007.0</v>
      </c>
      <c r="L71" s="27">
        <v>15.0</v>
      </c>
      <c r="M71" s="27" t="s">
        <v>28</v>
      </c>
      <c r="N71" s="28" t="s">
        <v>29</v>
      </c>
      <c r="O71" s="26" t="s">
        <v>116</v>
      </c>
      <c r="P71" s="29" t="s">
        <v>47</v>
      </c>
      <c r="Q71" s="29" t="s">
        <v>71</v>
      </c>
      <c r="R71" s="29" t="s">
        <v>451</v>
      </c>
    </row>
    <row r="72" ht="30.0" customHeight="1">
      <c r="B72" s="34">
        <v>64.0</v>
      </c>
      <c r="C72" s="34" t="s">
        <v>452</v>
      </c>
      <c r="D72" s="23">
        <v>200413.0</v>
      </c>
      <c r="E72" s="84" t="s">
        <v>453</v>
      </c>
      <c r="F72" s="25" t="s">
        <v>35</v>
      </c>
      <c r="G72" s="26" t="s">
        <v>175</v>
      </c>
      <c r="H72" s="27" t="s">
        <v>82</v>
      </c>
      <c r="I72" s="25">
        <v>25.0</v>
      </c>
      <c r="J72" s="25">
        <v>9.0</v>
      </c>
      <c r="K72" s="25">
        <v>2006.0</v>
      </c>
      <c r="L72" s="27">
        <v>16.0</v>
      </c>
      <c r="M72" s="27" t="s">
        <v>28</v>
      </c>
      <c r="N72" s="28" t="s">
        <v>29</v>
      </c>
      <c r="O72" s="26" t="s">
        <v>116</v>
      </c>
      <c r="P72" s="29" t="s">
        <v>454</v>
      </c>
      <c r="Q72" s="29" t="s">
        <v>48</v>
      </c>
      <c r="R72" s="29" t="s">
        <v>455</v>
      </c>
    </row>
    <row r="73" ht="30.0" customHeight="1">
      <c r="B73" s="34">
        <v>65.0</v>
      </c>
      <c r="C73" s="46" t="s">
        <v>456</v>
      </c>
      <c r="D73" s="30">
        <v>300308.0</v>
      </c>
      <c r="E73" s="24" t="s">
        <v>457</v>
      </c>
      <c r="F73" s="25" t="s">
        <v>25</v>
      </c>
      <c r="G73" s="26" t="s">
        <v>175</v>
      </c>
      <c r="H73" s="27" t="s">
        <v>415</v>
      </c>
      <c r="I73" s="25">
        <v>25.0</v>
      </c>
      <c r="J73" s="25">
        <v>4.0</v>
      </c>
      <c r="K73" s="25">
        <v>2004.0</v>
      </c>
      <c r="L73" s="27">
        <v>18.0</v>
      </c>
      <c r="M73" s="27" t="s">
        <v>28</v>
      </c>
      <c r="N73" s="28" t="s">
        <v>29</v>
      </c>
      <c r="O73" s="26" t="s">
        <v>83</v>
      </c>
      <c r="P73" s="29" t="s">
        <v>458</v>
      </c>
      <c r="Q73" s="29" t="s">
        <v>459</v>
      </c>
      <c r="R73" s="29" t="s">
        <v>460</v>
      </c>
    </row>
    <row r="74" ht="30.0" customHeight="1">
      <c r="B74" s="34">
        <v>66.0</v>
      </c>
      <c r="C74" s="46" t="s">
        <v>461</v>
      </c>
      <c r="D74" s="30">
        <v>300309.0</v>
      </c>
      <c r="E74" s="24" t="s">
        <v>462</v>
      </c>
      <c r="F74" s="25" t="s">
        <v>35</v>
      </c>
      <c r="G74" s="26" t="s">
        <v>175</v>
      </c>
      <c r="H74" s="27" t="s">
        <v>63</v>
      </c>
      <c r="I74" s="25">
        <v>18.0</v>
      </c>
      <c r="J74" s="25">
        <v>10.0</v>
      </c>
      <c r="K74" s="25">
        <v>2005.0</v>
      </c>
      <c r="L74" s="27">
        <v>17.0</v>
      </c>
      <c r="M74" s="27" t="s">
        <v>28</v>
      </c>
      <c r="N74" s="28" t="s">
        <v>95</v>
      </c>
      <c r="O74" s="26" t="s">
        <v>83</v>
      </c>
      <c r="P74" s="29" t="s">
        <v>447</v>
      </c>
      <c r="Q74" s="29" t="s">
        <v>71</v>
      </c>
      <c r="R74" s="29" t="s">
        <v>463</v>
      </c>
    </row>
    <row r="75" ht="30.0" customHeight="1">
      <c r="B75" s="34">
        <v>67.0</v>
      </c>
      <c r="C75" s="46" t="s">
        <v>464</v>
      </c>
      <c r="D75" s="30">
        <v>300310.0</v>
      </c>
      <c r="E75" s="24" t="s">
        <v>465</v>
      </c>
      <c r="F75" s="25" t="s">
        <v>25</v>
      </c>
      <c r="G75" s="26" t="s">
        <v>175</v>
      </c>
      <c r="H75" s="27" t="s">
        <v>63</v>
      </c>
      <c r="I75" s="25">
        <v>25.0</v>
      </c>
      <c r="J75" s="25">
        <v>6.0</v>
      </c>
      <c r="K75" s="25">
        <v>2006.0</v>
      </c>
      <c r="L75" s="27">
        <v>16.0</v>
      </c>
      <c r="M75" s="27" t="s">
        <v>28</v>
      </c>
      <c r="N75" s="28" t="s">
        <v>29</v>
      </c>
      <c r="O75" s="26" t="s">
        <v>83</v>
      </c>
      <c r="P75" s="29" t="s">
        <v>466</v>
      </c>
      <c r="Q75" s="29" t="s">
        <v>71</v>
      </c>
      <c r="R75" s="29" t="s">
        <v>467</v>
      </c>
    </row>
    <row r="76" ht="30.0" customHeight="1">
      <c r="B76" s="34">
        <v>68.0</v>
      </c>
      <c r="C76" s="46" t="s">
        <v>468</v>
      </c>
      <c r="D76" s="30">
        <v>300311.0</v>
      </c>
      <c r="E76" s="24" t="s">
        <v>469</v>
      </c>
      <c r="F76" s="25" t="s">
        <v>35</v>
      </c>
      <c r="G76" s="26" t="s">
        <v>175</v>
      </c>
      <c r="H76" s="27" t="s">
        <v>27</v>
      </c>
      <c r="I76" s="25">
        <v>16.0</v>
      </c>
      <c r="J76" s="25">
        <v>10.0</v>
      </c>
      <c r="K76" s="25">
        <v>2003.0</v>
      </c>
      <c r="L76" s="27">
        <v>19.0</v>
      </c>
      <c r="M76" s="27" t="s">
        <v>28</v>
      </c>
      <c r="N76" s="28" t="s">
        <v>29</v>
      </c>
      <c r="O76" s="26" t="s">
        <v>83</v>
      </c>
      <c r="P76" s="29" t="s">
        <v>470</v>
      </c>
      <c r="Q76" s="29" t="s">
        <v>471</v>
      </c>
      <c r="R76" s="29" t="s">
        <v>472</v>
      </c>
    </row>
    <row r="77" ht="30.0" customHeight="1">
      <c r="B77" s="34">
        <v>69.0</v>
      </c>
      <c r="C77" s="46" t="s">
        <v>473</v>
      </c>
      <c r="D77" s="30">
        <v>300312.0</v>
      </c>
      <c r="E77" s="24" t="s">
        <v>474</v>
      </c>
      <c r="F77" s="25" t="s">
        <v>25</v>
      </c>
      <c r="G77" s="26" t="s">
        <v>175</v>
      </c>
      <c r="H77" s="27" t="s">
        <v>27</v>
      </c>
      <c r="I77" s="25">
        <v>6.0</v>
      </c>
      <c r="J77" s="25">
        <v>6.0</v>
      </c>
      <c r="K77" s="25">
        <v>2006.0</v>
      </c>
      <c r="L77" s="27">
        <v>16.0</v>
      </c>
      <c r="M77" s="27" t="s">
        <v>28</v>
      </c>
      <c r="N77" s="28" t="s">
        <v>29</v>
      </c>
      <c r="O77" s="26" t="s">
        <v>83</v>
      </c>
      <c r="P77" s="29" t="s">
        <v>475</v>
      </c>
      <c r="Q77" s="29" t="s">
        <v>71</v>
      </c>
      <c r="R77" s="29" t="s">
        <v>476</v>
      </c>
    </row>
    <row r="78" ht="30.0" customHeight="1">
      <c r="B78" s="90">
        <v>70.0</v>
      </c>
      <c r="C78" s="34" t="s">
        <v>477</v>
      </c>
      <c r="D78" s="23">
        <v>300285.0</v>
      </c>
      <c r="E78" s="24" t="s">
        <v>478</v>
      </c>
      <c r="F78" s="25" t="s">
        <v>25</v>
      </c>
      <c r="G78" s="26" t="s">
        <v>175</v>
      </c>
      <c r="H78" s="27" t="s">
        <v>27</v>
      </c>
      <c r="I78" s="25">
        <v>2.0</v>
      </c>
      <c r="J78" s="25">
        <v>9.0</v>
      </c>
      <c r="K78" s="25">
        <v>2000.0</v>
      </c>
      <c r="L78" s="27">
        <v>22.0</v>
      </c>
      <c r="M78" s="27" t="s">
        <v>28</v>
      </c>
      <c r="N78" s="28" t="s">
        <v>29</v>
      </c>
      <c r="O78" s="26" t="s">
        <v>88</v>
      </c>
      <c r="P78" s="29" t="s">
        <v>479</v>
      </c>
      <c r="Q78" s="29" t="s">
        <v>48</v>
      </c>
      <c r="R78" s="29" t="s">
        <v>480</v>
      </c>
    </row>
    <row r="79" ht="30.0" customHeight="1">
      <c r="B79" s="90">
        <v>71.0</v>
      </c>
      <c r="C79" s="34" t="s">
        <v>481</v>
      </c>
      <c r="D79" s="23">
        <v>300286.0</v>
      </c>
      <c r="E79" s="24" t="s">
        <v>482</v>
      </c>
      <c r="F79" s="25" t="s">
        <v>25</v>
      </c>
      <c r="G79" s="26" t="s">
        <v>175</v>
      </c>
      <c r="H79" s="27" t="s">
        <v>329</v>
      </c>
      <c r="I79" s="25">
        <v>18.0</v>
      </c>
      <c r="J79" s="25">
        <v>3.0</v>
      </c>
      <c r="K79" s="25">
        <v>2002.0</v>
      </c>
      <c r="L79" s="27">
        <v>20.0</v>
      </c>
      <c r="M79" s="27" t="s">
        <v>28</v>
      </c>
      <c r="N79" s="28" t="s">
        <v>29</v>
      </c>
      <c r="O79" s="26" t="s">
        <v>88</v>
      </c>
      <c r="P79" s="29" t="s">
        <v>483</v>
      </c>
      <c r="Q79" s="29" t="s">
        <v>48</v>
      </c>
      <c r="R79" s="29" t="s">
        <v>484</v>
      </c>
    </row>
    <row r="80" ht="30.0" customHeight="1">
      <c r="B80" s="90">
        <v>72.0</v>
      </c>
      <c r="C80" s="34" t="s">
        <v>485</v>
      </c>
      <c r="D80" s="23">
        <v>300287.0</v>
      </c>
      <c r="E80" s="24" t="s">
        <v>486</v>
      </c>
      <c r="F80" s="25" t="s">
        <v>25</v>
      </c>
      <c r="G80" s="26" t="s">
        <v>175</v>
      </c>
      <c r="H80" s="27" t="s">
        <v>487</v>
      </c>
      <c r="I80" s="25">
        <v>8.0</v>
      </c>
      <c r="J80" s="25">
        <v>9.0</v>
      </c>
      <c r="K80" s="25">
        <v>2001.0</v>
      </c>
      <c r="L80" s="27">
        <v>21.0</v>
      </c>
      <c r="M80" s="27" t="s">
        <v>28</v>
      </c>
      <c r="N80" s="28" t="s">
        <v>29</v>
      </c>
      <c r="O80" s="26" t="s">
        <v>88</v>
      </c>
      <c r="P80" s="91" t="s">
        <v>488</v>
      </c>
      <c r="Q80" s="29" t="s">
        <v>38</v>
      </c>
      <c r="R80" s="29" t="s">
        <v>489</v>
      </c>
    </row>
    <row r="81" ht="30.0" customHeight="1">
      <c r="B81" s="90">
        <v>73.0</v>
      </c>
      <c r="C81" s="34" t="s">
        <v>490</v>
      </c>
      <c r="D81" s="23">
        <v>300288.0</v>
      </c>
      <c r="E81" s="24" t="s">
        <v>491</v>
      </c>
      <c r="F81" s="25" t="s">
        <v>35</v>
      </c>
      <c r="G81" s="26" t="s">
        <v>175</v>
      </c>
      <c r="H81" s="27" t="s">
        <v>63</v>
      </c>
      <c r="I81" s="25">
        <v>2.0</v>
      </c>
      <c r="J81" s="25">
        <v>12.0</v>
      </c>
      <c r="K81" s="25">
        <v>2004.0</v>
      </c>
      <c r="L81" s="27">
        <v>18.0</v>
      </c>
      <c r="M81" s="27" t="s">
        <v>28</v>
      </c>
      <c r="N81" s="28" t="s">
        <v>29</v>
      </c>
      <c r="O81" s="26" t="s">
        <v>103</v>
      </c>
      <c r="P81" s="29" t="s">
        <v>492</v>
      </c>
      <c r="Q81" s="29" t="s">
        <v>71</v>
      </c>
      <c r="R81" s="29" t="s">
        <v>493</v>
      </c>
    </row>
    <row r="82" ht="30.0" customHeight="1">
      <c r="B82" s="90">
        <v>74.0</v>
      </c>
      <c r="C82" s="34" t="s">
        <v>494</v>
      </c>
      <c r="D82" s="23">
        <v>300250.0</v>
      </c>
      <c r="E82" s="84" t="s">
        <v>495</v>
      </c>
      <c r="F82" s="25" t="s">
        <v>25</v>
      </c>
      <c r="G82" s="26" t="s">
        <v>175</v>
      </c>
      <c r="H82" s="86" t="s">
        <v>82</v>
      </c>
      <c r="I82" s="25">
        <v>27.0</v>
      </c>
      <c r="J82" s="25">
        <v>4.0</v>
      </c>
      <c r="K82" s="25">
        <v>2002.0</v>
      </c>
      <c r="L82" s="27">
        <v>20.0</v>
      </c>
      <c r="M82" s="27" t="s">
        <v>28</v>
      </c>
      <c r="N82" s="28" t="s">
        <v>29</v>
      </c>
      <c r="O82" s="26" t="s">
        <v>103</v>
      </c>
      <c r="P82" s="29" t="s">
        <v>496</v>
      </c>
      <c r="Q82" s="29" t="s">
        <v>497</v>
      </c>
      <c r="R82" s="29" t="s">
        <v>498</v>
      </c>
    </row>
    <row r="83" ht="30.0" customHeight="1">
      <c r="B83" s="90">
        <v>75.0</v>
      </c>
      <c r="C83" s="34" t="s">
        <v>499</v>
      </c>
      <c r="D83" s="23">
        <v>300251.0</v>
      </c>
      <c r="E83" s="24" t="s">
        <v>500</v>
      </c>
      <c r="F83" s="25" t="s">
        <v>25</v>
      </c>
      <c r="G83" s="26" t="s">
        <v>175</v>
      </c>
      <c r="H83" s="27" t="s">
        <v>501</v>
      </c>
      <c r="I83" s="25">
        <v>31.0</v>
      </c>
      <c r="J83" s="25">
        <v>1.0</v>
      </c>
      <c r="K83" s="25">
        <v>2004.0</v>
      </c>
      <c r="L83" s="27">
        <v>18.0</v>
      </c>
      <c r="M83" s="27" t="s">
        <v>28</v>
      </c>
      <c r="N83" s="28" t="s">
        <v>95</v>
      </c>
      <c r="O83" s="26" t="s">
        <v>103</v>
      </c>
      <c r="P83" s="29" t="s">
        <v>502</v>
      </c>
      <c r="Q83" s="29" t="s">
        <v>48</v>
      </c>
      <c r="R83" s="29" t="s">
        <v>503</v>
      </c>
    </row>
    <row r="84" ht="30.0" customHeight="1">
      <c r="B84" s="90">
        <v>76.0</v>
      </c>
      <c r="C84" s="34" t="s">
        <v>504</v>
      </c>
      <c r="D84" s="23">
        <v>300252.0</v>
      </c>
      <c r="E84" s="24" t="s">
        <v>505</v>
      </c>
      <c r="F84" s="25" t="s">
        <v>25</v>
      </c>
      <c r="G84" s="26" t="s">
        <v>175</v>
      </c>
      <c r="H84" s="27" t="s">
        <v>52</v>
      </c>
      <c r="I84" s="25">
        <v>6.0</v>
      </c>
      <c r="J84" s="25">
        <v>10.0</v>
      </c>
      <c r="K84" s="25">
        <v>1999.0</v>
      </c>
      <c r="L84" s="27">
        <v>23.0</v>
      </c>
      <c r="M84" s="27" t="s">
        <v>28</v>
      </c>
      <c r="N84" s="28" t="s">
        <v>29</v>
      </c>
      <c r="O84" s="26" t="s">
        <v>103</v>
      </c>
      <c r="P84" s="29" t="s">
        <v>506</v>
      </c>
      <c r="Q84" s="29" t="s">
        <v>71</v>
      </c>
      <c r="R84" s="29" t="s">
        <v>507</v>
      </c>
    </row>
    <row r="85" ht="30.0" customHeight="1">
      <c r="B85" s="90">
        <v>77.0</v>
      </c>
      <c r="C85" s="34" t="s">
        <v>508</v>
      </c>
      <c r="D85" s="23">
        <v>300253.0</v>
      </c>
      <c r="E85" s="24" t="s">
        <v>509</v>
      </c>
      <c r="F85" s="25" t="s">
        <v>35</v>
      </c>
      <c r="G85" s="26" t="s">
        <v>175</v>
      </c>
      <c r="H85" s="27" t="s">
        <v>63</v>
      </c>
      <c r="I85" s="25">
        <v>3.0</v>
      </c>
      <c r="J85" s="25">
        <v>8.0</v>
      </c>
      <c r="K85" s="25">
        <v>2003.0</v>
      </c>
      <c r="L85" s="27">
        <v>19.0</v>
      </c>
      <c r="M85" s="27" t="s">
        <v>28</v>
      </c>
      <c r="N85" s="28" t="s">
        <v>29</v>
      </c>
      <c r="O85" s="26" t="s">
        <v>103</v>
      </c>
      <c r="P85" s="29" t="s">
        <v>510</v>
      </c>
      <c r="Q85" s="29" t="s">
        <v>32</v>
      </c>
      <c r="R85" s="29" t="s">
        <v>511</v>
      </c>
    </row>
    <row r="86" ht="30.0" customHeight="1">
      <c r="B86" s="90">
        <v>78.0</v>
      </c>
      <c r="C86" s="34" t="s">
        <v>512</v>
      </c>
      <c r="D86" s="23">
        <v>300254.0</v>
      </c>
      <c r="E86" s="84" t="s">
        <v>513</v>
      </c>
      <c r="F86" s="25" t="s">
        <v>25</v>
      </c>
      <c r="G86" s="26" t="s">
        <v>175</v>
      </c>
      <c r="H86" s="27" t="s">
        <v>52</v>
      </c>
      <c r="I86" s="85">
        <v>29.0</v>
      </c>
      <c r="J86" s="25">
        <v>3.0</v>
      </c>
      <c r="K86" s="25">
        <v>2004.0</v>
      </c>
      <c r="L86" s="27">
        <v>18.0</v>
      </c>
      <c r="M86" s="27" t="s">
        <v>28</v>
      </c>
      <c r="N86" s="28" t="s">
        <v>29</v>
      </c>
      <c r="O86" s="26" t="s">
        <v>103</v>
      </c>
      <c r="P86" s="29" t="s">
        <v>514</v>
      </c>
      <c r="Q86" s="29" t="s">
        <v>32</v>
      </c>
      <c r="R86" s="29" t="s">
        <v>515</v>
      </c>
    </row>
    <row r="87" ht="30.0" customHeight="1">
      <c r="B87" s="90">
        <v>79.0</v>
      </c>
      <c r="C87" s="34" t="s">
        <v>516</v>
      </c>
      <c r="D87" s="23">
        <v>300255.0</v>
      </c>
      <c r="E87" s="84" t="s">
        <v>517</v>
      </c>
      <c r="F87" s="25" t="s">
        <v>35</v>
      </c>
      <c r="G87" s="26" t="s">
        <v>175</v>
      </c>
      <c r="H87" s="27" t="s">
        <v>518</v>
      </c>
      <c r="I87" s="25">
        <v>13.0</v>
      </c>
      <c r="J87" s="25">
        <v>4.0</v>
      </c>
      <c r="K87" s="25">
        <v>2002.0</v>
      </c>
      <c r="L87" s="27">
        <v>20.0</v>
      </c>
      <c r="M87" s="27" t="s">
        <v>28</v>
      </c>
      <c r="N87" s="28" t="s">
        <v>29</v>
      </c>
      <c r="O87" s="26" t="s">
        <v>103</v>
      </c>
      <c r="P87" s="29" t="s">
        <v>519</v>
      </c>
      <c r="Q87" s="29" t="s">
        <v>32</v>
      </c>
      <c r="R87" s="29" t="s">
        <v>520</v>
      </c>
    </row>
    <row r="88" ht="30.0" customHeight="1">
      <c r="B88" s="90">
        <v>80.0</v>
      </c>
      <c r="C88" s="34" t="s">
        <v>521</v>
      </c>
      <c r="D88" s="23">
        <v>300256.0</v>
      </c>
      <c r="E88" s="24" t="s">
        <v>522</v>
      </c>
      <c r="F88" s="25" t="s">
        <v>35</v>
      </c>
      <c r="G88" s="26" t="s">
        <v>175</v>
      </c>
      <c r="H88" s="27" t="s">
        <v>523</v>
      </c>
      <c r="I88" s="25">
        <v>30.0</v>
      </c>
      <c r="J88" s="25">
        <v>1.0</v>
      </c>
      <c r="K88" s="25">
        <v>2004.0</v>
      </c>
      <c r="L88" s="27">
        <v>18.0</v>
      </c>
      <c r="M88" s="27" t="s">
        <v>28</v>
      </c>
      <c r="N88" s="28" t="s">
        <v>29</v>
      </c>
      <c r="O88" s="26" t="s">
        <v>103</v>
      </c>
      <c r="P88" s="29" t="s">
        <v>524</v>
      </c>
      <c r="Q88" s="29" t="s">
        <v>525</v>
      </c>
      <c r="R88" s="29" t="s">
        <v>526</v>
      </c>
    </row>
    <row r="89" ht="30.0" customHeight="1">
      <c r="B89" s="83">
        <v>81.0</v>
      </c>
      <c r="C89" s="46" t="s">
        <v>527</v>
      </c>
      <c r="D89" s="23">
        <v>300257.0</v>
      </c>
      <c r="E89" s="24" t="s">
        <v>528</v>
      </c>
      <c r="F89" s="25" t="s">
        <v>35</v>
      </c>
      <c r="G89" s="26" t="s">
        <v>175</v>
      </c>
      <c r="H89" s="27" t="s">
        <v>27</v>
      </c>
      <c r="I89" s="25">
        <v>28.0</v>
      </c>
      <c r="J89" s="25">
        <v>8.0</v>
      </c>
      <c r="K89" s="25">
        <v>2003.0</v>
      </c>
      <c r="L89" s="27">
        <v>19.0</v>
      </c>
      <c r="M89" s="27" t="s">
        <v>28</v>
      </c>
      <c r="N89" s="28" t="s">
        <v>29</v>
      </c>
      <c r="O89" s="26" t="s">
        <v>103</v>
      </c>
      <c r="P89" s="29" t="s">
        <v>529</v>
      </c>
      <c r="Q89" s="29" t="s">
        <v>71</v>
      </c>
      <c r="R89" s="29" t="s">
        <v>530</v>
      </c>
    </row>
    <row r="90" ht="30.0" customHeight="1">
      <c r="B90" s="92"/>
      <c r="C90" s="47"/>
      <c r="D90" s="47"/>
      <c r="E90" s="47"/>
      <c r="F90" s="93"/>
      <c r="G90" s="93"/>
      <c r="H90" s="47"/>
      <c r="I90" s="93"/>
      <c r="J90" s="93"/>
      <c r="K90" s="93"/>
      <c r="L90" s="94"/>
      <c r="M90" s="95"/>
      <c r="N90" s="94"/>
      <c r="O90" s="94"/>
      <c r="P90" s="94"/>
      <c r="Q90" s="95"/>
      <c r="R90" s="47"/>
    </row>
    <row r="91" ht="30.0" customHeight="1">
      <c r="B91" s="92"/>
      <c r="C91" s="47"/>
      <c r="D91" s="47"/>
      <c r="E91" s="47"/>
      <c r="F91" s="93"/>
      <c r="G91" s="93"/>
      <c r="H91" s="47"/>
      <c r="I91" s="93"/>
      <c r="J91" s="93"/>
      <c r="K91" s="93"/>
      <c r="L91" s="94"/>
      <c r="M91" s="95"/>
      <c r="N91" s="94"/>
      <c r="O91" s="94"/>
      <c r="P91" s="94"/>
      <c r="Q91" s="95"/>
      <c r="R91" s="47"/>
    </row>
    <row r="92" ht="30.0" customHeight="1">
      <c r="B92" s="92"/>
      <c r="C92" s="47"/>
      <c r="D92" s="47"/>
      <c r="E92" s="47"/>
      <c r="F92" s="93"/>
      <c r="G92" s="93"/>
      <c r="H92" s="47"/>
      <c r="I92" s="93"/>
      <c r="J92" s="93"/>
      <c r="K92" s="93"/>
      <c r="L92" s="94"/>
      <c r="M92" s="95"/>
      <c r="N92" s="94"/>
      <c r="O92" s="94"/>
      <c r="P92" s="94"/>
      <c r="Q92" s="95"/>
      <c r="R92" s="47"/>
    </row>
    <row r="93" ht="30.0" customHeight="1">
      <c r="B93" s="92"/>
      <c r="C93" s="47"/>
      <c r="D93" s="47"/>
      <c r="E93" s="47"/>
      <c r="F93" s="93"/>
      <c r="G93" s="93"/>
      <c r="H93" s="47"/>
      <c r="I93" s="93"/>
      <c r="J93" s="93"/>
      <c r="K93" s="93"/>
      <c r="L93" s="94"/>
      <c r="M93" s="95"/>
      <c r="N93" s="94"/>
      <c r="O93" s="94"/>
      <c r="P93" s="94"/>
      <c r="Q93" s="95"/>
      <c r="R93" s="47"/>
    </row>
    <row r="94" ht="14.25" customHeight="1">
      <c r="B94" s="96"/>
      <c r="C94" s="47"/>
      <c r="D94" s="47"/>
      <c r="E94" s="47"/>
      <c r="F94" s="93"/>
      <c r="G94" s="93"/>
      <c r="H94" s="47"/>
      <c r="I94" s="93"/>
      <c r="J94" s="93"/>
      <c r="K94" s="93"/>
      <c r="L94" s="94"/>
      <c r="M94" s="95"/>
      <c r="N94" s="94"/>
      <c r="O94" s="94"/>
      <c r="P94" s="94"/>
      <c r="Q94" s="95"/>
      <c r="R94" s="47"/>
    </row>
    <row r="95" ht="14.25" customHeight="1">
      <c r="B95" s="47"/>
      <c r="C95" s="47"/>
      <c r="D95" s="47"/>
      <c r="E95" s="47"/>
      <c r="F95" s="93"/>
      <c r="G95" s="93"/>
      <c r="H95" s="47"/>
      <c r="I95" s="93"/>
      <c r="J95" s="93"/>
      <c r="K95" s="93"/>
      <c r="L95" s="94"/>
      <c r="M95" s="95"/>
      <c r="N95" s="94"/>
      <c r="O95" s="94"/>
      <c r="P95" s="94"/>
      <c r="Q95" s="95"/>
      <c r="R95" s="47"/>
    </row>
    <row r="96" ht="14.25" customHeight="1">
      <c r="B96" s="47"/>
      <c r="C96" s="47"/>
      <c r="D96" s="47"/>
      <c r="E96" s="47"/>
      <c r="F96" s="93"/>
      <c r="G96" s="93"/>
      <c r="H96" s="47"/>
      <c r="I96" s="93"/>
      <c r="J96" s="93"/>
      <c r="K96" s="93"/>
      <c r="L96" s="94"/>
      <c r="M96" s="95"/>
      <c r="N96" s="94"/>
      <c r="O96" s="94"/>
      <c r="P96" s="94"/>
      <c r="Q96" s="95"/>
      <c r="R96" s="47"/>
    </row>
    <row r="97" ht="14.25" customHeight="1">
      <c r="B97" s="47"/>
      <c r="C97" s="47"/>
      <c r="D97" s="47"/>
      <c r="E97" s="47"/>
      <c r="F97" s="93"/>
      <c r="G97" s="93"/>
      <c r="H97" s="47"/>
      <c r="I97" s="93"/>
      <c r="J97" s="93"/>
      <c r="K97" s="93"/>
      <c r="L97" s="94"/>
      <c r="M97" s="95"/>
      <c r="N97" s="94"/>
      <c r="O97" s="94"/>
      <c r="P97" s="94"/>
      <c r="Q97" s="95"/>
      <c r="R97" s="47"/>
    </row>
    <row r="98" ht="14.25" customHeight="1">
      <c r="B98" s="47"/>
      <c r="C98" s="47"/>
      <c r="D98" s="47"/>
      <c r="E98" s="47"/>
      <c r="F98" s="93"/>
      <c r="G98" s="93"/>
      <c r="H98" s="47"/>
      <c r="I98" s="93"/>
      <c r="J98" s="93"/>
      <c r="K98" s="93"/>
      <c r="L98" s="94"/>
      <c r="M98" s="95"/>
      <c r="N98" s="94"/>
      <c r="O98" s="94"/>
      <c r="P98" s="94"/>
      <c r="Q98" s="95"/>
      <c r="R98" s="47"/>
    </row>
    <row r="99" ht="14.25" customHeight="1">
      <c r="B99" s="47"/>
      <c r="C99" s="47"/>
      <c r="D99" s="47"/>
      <c r="E99" s="47"/>
      <c r="F99" s="93"/>
      <c r="G99" s="93"/>
      <c r="H99" s="47"/>
      <c r="I99" s="93"/>
      <c r="J99" s="93"/>
      <c r="K99" s="93"/>
      <c r="L99" s="94"/>
      <c r="M99" s="95"/>
      <c r="N99" s="94"/>
      <c r="O99" s="94"/>
      <c r="P99" s="94"/>
      <c r="Q99" s="95"/>
      <c r="R99" s="47"/>
    </row>
    <row r="100" ht="14.25" customHeight="1">
      <c r="B100" s="47"/>
      <c r="C100" s="47"/>
      <c r="D100" s="47"/>
      <c r="E100" s="47"/>
      <c r="F100" s="93"/>
      <c r="G100" s="93"/>
      <c r="H100" s="47"/>
      <c r="I100" s="93"/>
      <c r="J100" s="93"/>
      <c r="K100" s="93"/>
      <c r="L100" s="94"/>
      <c r="M100" s="95"/>
      <c r="N100" s="94"/>
      <c r="O100" s="94"/>
      <c r="P100" s="94"/>
      <c r="Q100" s="95"/>
      <c r="R100" s="47"/>
    </row>
    <row r="101" ht="14.25" customHeight="1">
      <c r="B101" s="47"/>
      <c r="C101" s="47"/>
      <c r="D101" s="47"/>
      <c r="E101" s="47"/>
      <c r="F101" s="93"/>
      <c r="G101" s="93"/>
      <c r="H101" s="47"/>
      <c r="I101" s="93"/>
      <c r="J101" s="93"/>
      <c r="K101" s="93"/>
      <c r="L101" s="94"/>
      <c r="M101" s="95"/>
      <c r="N101" s="94"/>
      <c r="O101" s="94"/>
      <c r="P101" s="94"/>
      <c r="Q101" s="95"/>
      <c r="R101" s="47"/>
    </row>
    <row r="102" ht="14.25" customHeight="1">
      <c r="B102" s="47"/>
      <c r="C102" s="47"/>
      <c r="D102" s="47"/>
      <c r="E102" s="47"/>
      <c r="F102" s="93"/>
      <c r="G102" s="93"/>
      <c r="H102" s="47"/>
      <c r="I102" s="93"/>
      <c r="J102" s="93"/>
      <c r="K102" s="93"/>
      <c r="L102" s="94"/>
      <c r="M102" s="95"/>
      <c r="N102" s="94"/>
      <c r="O102" s="94"/>
      <c r="P102" s="94"/>
      <c r="Q102" s="95"/>
      <c r="R102" s="47"/>
    </row>
    <row r="103" ht="14.25" customHeight="1">
      <c r="B103" s="47"/>
      <c r="C103" s="47"/>
      <c r="D103" s="47"/>
      <c r="E103" s="47"/>
      <c r="F103" s="93"/>
      <c r="G103" s="93"/>
      <c r="H103" s="47"/>
      <c r="I103" s="93"/>
      <c r="J103" s="93"/>
      <c r="K103" s="93"/>
      <c r="L103" s="94"/>
      <c r="M103" s="95"/>
      <c r="N103" s="94"/>
      <c r="O103" s="94"/>
      <c r="P103" s="94"/>
      <c r="Q103" s="95"/>
      <c r="R103" s="47"/>
    </row>
    <row r="104" ht="30.0" customHeight="1">
      <c r="B104" s="97"/>
      <c r="C104" s="92"/>
      <c r="D104" s="98"/>
      <c r="E104" s="99"/>
      <c r="F104" s="98"/>
      <c r="G104" s="98"/>
      <c r="H104" s="100"/>
      <c r="I104" s="98"/>
      <c r="J104" s="98"/>
      <c r="K104" s="98"/>
      <c r="L104" s="98"/>
      <c r="M104" s="98"/>
      <c r="N104" s="99"/>
      <c r="O104" s="98"/>
      <c r="P104" s="99"/>
      <c r="Q104" s="99"/>
      <c r="R104" s="100"/>
    </row>
    <row r="105" ht="30.0" customHeight="1">
      <c r="A105" s="49"/>
      <c r="B105" s="49"/>
      <c r="C105" s="34" t="s">
        <v>531</v>
      </c>
      <c r="D105" s="42">
        <v>300280.0</v>
      </c>
      <c r="E105" s="24" t="s">
        <v>532</v>
      </c>
      <c r="F105" s="25" t="s">
        <v>35</v>
      </c>
      <c r="G105" s="26" t="s">
        <v>175</v>
      </c>
      <c r="H105" s="27" t="s">
        <v>52</v>
      </c>
      <c r="I105" s="25">
        <v>17.0</v>
      </c>
      <c r="J105" s="25">
        <v>6.0</v>
      </c>
      <c r="K105" s="25">
        <v>2002.0</v>
      </c>
      <c r="L105" s="27">
        <v>19.0</v>
      </c>
      <c r="M105" s="27" t="s">
        <v>28</v>
      </c>
      <c r="N105" s="28" t="s">
        <v>29</v>
      </c>
      <c r="O105" s="26" t="s">
        <v>103</v>
      </c>
      <c r="P105" s="29" t="s">
        <v>533</v>
      </c>
      <c r="Q105" s="29" t="s">
        <v>90</v>
      </c>
      <c r="R105" s="29" t="s">
        <v>534</v>
      </c>
      <c r="S105" s="49"/>
      <c r="T105" s="49"/>
      <c r="U105" s="49"/>
      <c r="V105" s="49"/>
      <c r="W105" s="49"/>
      <c r="X105" s="49"/>
      <c r="Y105" s="49"/>
      <c r="Z105" s="49"/>
    </row>
    <row r="106" ht="30.0" customHeight="1">
      <c r="A106" s="49"/>
      <c r="B106" s="49"/>
      <c r="C106" s="34" t="s">
        <v>535</v>
      </c>
      <c r="D106" s="42">
        <v>300281.0</v>
      </c>
      <c r="E106" s="24" t="s">
        <v>536</v>
      </c>
      <c r="F106" s="25" t="s">
        <v>25</v>
      </c>
      <c r="G106" s="26" t="s">
        <v>175</v>
      </c>
      <c r="H106" s="27" t="s">
        <v>27</v>
      </c>
      <c r="I106" s="25">
        <v>19.0</v>
      </c>
      <c r="J106" s="25">
        <v>10.0</v>
      </c>
      <c r="K106" s="25">
        <v>2001.0</v>
      </c>
      <c r="L106" s="27">
        <v>20.0</v>
      </c>
      <c r="M106" s="27" t="s">
        <v>28</v>
      </c>
      <c r="N106" s="28" t="s">
        <v>29</v>
      </c>
      <c r="O106" s="26" t="s">
        <v>103</v>
      </c>
      <c r="P106" s="29" t="s">
        <v>537</v>
      </c>
      <c r="Q106" s="29" t="s">
        <v>65</v>
      </c>
      <c r="R106" s="29" t="s">
        <v>538</v>
      </c>
      <c r="S106" s="49"/>
      <c r="T106" s="49"/>
      <c r="U106" s="49"/>
      <c r="V106" s="49"/>
      <c r="W106" s="49"/>
      <c r="X106" s="49"/>
      <c r="Y106" s="49"/>
      <c r="Z106" s="49"/>
    </row>
    <row r="107" ht="30.0" customHeight="1">
      <c r="A107" s="49"/>
      <c r="B107" s="49"/>
      <c r="C107" s="34" t="s">
        <v>539</v>
      </c>
      <c r="D107" s="42">
        <v>300223.0</v>
      </c>
      <c r="E107" s="24" t="s">
        <v>540</v>
      </c>
      <c r="F107" s="25" t="s">
        <v>25</v>
      </c>
      <c r="G107" s="26" t="s">
        <v>175</v>
      </c>
      <c r="H107" s="27" t="s">
        <v>52</v>
      </c>
      <c r="I107" s="25">
        <v>16.0</v>
      </c>
      <c r="J107" s="25">
        <v>4.0</v>
      </c>
      <c r="K107" s="25">
        <v>2002.0</v>
      </c>
      <c r="L107" s="27">
        <v>19.0</v>
      </c>
      <c r="M107" s="27" t="s">
        <v>28</v>
      </c>
      <c r="N107" s="28" t="s">
        <v>29</v>
      </c>
      <c r="O107" s="26" t="s">
        <v>103</v>
      </c>
      <c r="P107" s="29" t="s">
        <v>541</v>
      </c>
      <c r="Q107" s="29" t="s">
        <v>542</v>
      </c>
      <c r="R107" s="29" t="s">
        <v>543</v>
      </c>
      <c r="S107" s="49"/>
      <c r="T107" s="49"/>
      <c r="U107" s="49"/>
      <c r="V107" s="49"/>
      <c r="W107" s="49"/>
      <c r="X107" s="49"/>
      <c r="Y107" s="49"/>
      <c r="Z107" s="49"/>
    </row>
    <row r="108" ht="30.0" customHeight="1">
      <c r="A108" s="49"/>
      <c r="B108" s="49"/>
      <c r="C108" s="34" t="s">
        <v>544</v>
      </c>
      <c r="D108" s="42">
        <v>300224.0</v>
      </c>
      <c r="E108" s="24" t="s">
        <v>545</v>
      </c>
      <c r="F108" s="25" t="s">
        <v>35</v>
      </c>
      <c r="G108" s="26" t="s">
        <v>175</v>
      </c>
      <c r="H108" s="27" t="s">
        <v>52</v>
      </c>
      <c r="I108" s="25">
        <v>4.0</v>
      </c>
      <c r="J108" s="25">
        <v>4.0</v>
      </c>
      <c r="K108" s="25">
        <v>2002.0</v>
      </c>
      <c r="L108" s="27">
        <v>19.0</v>
      </c>
      <c r="M108" s="27" t="s">
        <v>28</v>
      </c>
      <c r="N108" s="28" t="s">
        <v>29</v>
      </c>
      <c r="O108" s="26" t="s">
        <v>103</v>
      </c>
      <c r="P108" s="29" t="s">
        <v>546</v>
      </c>
      <c r="Q108" s="29" t="s">
        <v>71</v>
      </c>
      <c r="R108" s="29" t="s">
        <v>547</v>
      </c>
      <c r="S108" s="49"/>
      <c r="T108" s="49"/>
      <c r="U108" s="49"/>
      <c r="V108" s="49"/>
      <c r="W108" s="49"/>
      <c r="X108" s="49"/>
      <c r="Y108" s="49"/>
      <c r="Z108" s="49"/>
    </row>
    <row r="109" ht="30.0" customHeight="1">
      <c r="A109" s="49"/>
      <c r="B109" s="49"/>
      <c r="C109" s="34" t="s">
        <v>548</v>
      </c>
      <c r="D109" s="42">
        <v>300225.0</v>
      </c>
      <c r="E109" s="24" t="s">
        <v>549</v>
      </c>
      <c r="F109" s="25" t="s">
        <v>25</v>
      </c>
      <c r="G109" s="26" t="s">
        <v>175</v>
      </c>
      <c r="H109" s="27" t="s">
        <v>52</v>
      </c>
      <c r="I109" s="25">
        <v>19.0</v>
      </c>
      <c r="J109" s="25">
        <v>5.0</v>
      </c>
      <c r="K109" s="25">
        <v>2001.0</v>
      </c>
      <c r="L109" s="27">
        <v>20.0</v>
      </c>
      <c r="M109" s="27" t="s">
        <v>28</v>
      </c>
      <c r="N109" s="28" t="s">
        <v>29</v>
      </c>
      <c r="O109" s="26" t="s">
        <v>103</v>
      </c>
      <c r="P109" s="29" t="s">
        <v>550</v>
      </c>
      <c r="Q109" s="29" t="s">
        <v>38</v>
      </c>
      <c r="R109" s="29" t="s">
        <v>551</v>
      </c>
      <c r="S109" s="49"/>
      <c r="T109" s="49"/>
      <c r="U109" s="49"/>
      <c r="V109" s="49"/>
      <c r="W109" s="49"/>
      <c r="X109" s="49"/>
      <c r="Y109" s="49"/>
      <c r="Z109" s="49"/>
    </row>
    <row r="110" ht="30.0" customHeight="1">
      <c r="A110" s="49"/>
      <c r="B110" s="49"/>
      <c r="C110" s="34" t="s">
        <v>552</v>
      </c>
      <c r="D110" s="42">
        <v>300226.0</v>
      </c>
      <c r="E110" s="24" t="s">
        <v>553</v>
      </c>
      <c r="F110" s="25" t="s">
        <v>25</v>
      </c>
      <c r="G110" s="26" t="s">
        <v>175</v>
      </c>
      <c r="H110" s="27" t="s">
        <v>27</v>
      </c>
      <c r="I110" s="25">
        <v>26.0</v>
      </c>
      <c r="J110" s="25">
        <v>6.0</v>
      </c>
      <c r="K110" s="25">
        <v>2002.0</v>
      </c>
      <c r="L110" s="27">
        <v>19.0</v>
      </c>
      <c r="M110" s="27" t="s">
        <v>28</v>
      </c>
      <c r="N110" s="28" t="s">
        <v>29</v>
      </c>
      <c r="O110" s="26" t="s">
        <v>103</v>
      </c>
      <c r="P110" s="29" t="s">
        <v>554</v>
      </c>
      <c r="Q110" s="29" t="s">
        <v>65</v>
      </c>
      <c r="R110" s="29" t="s">
        <v>555</v>
      </c>
      <c r="S110" s="49"/>
      <c r="T110" s="49"/>
      <c r="U110" s="49"/>
      <c r="V110" s="49"/>
      <c r="W110" s="49"/>
      <c r="X110" s="49"/>
      <c r="Y110" s="49"/>
      <c r="Z110" s="49"/>
    </row>
    <row r="111" ht="30.0" customHeight="1">
      <c r="A111" s="49"/>
      <c r="B111" s="49"/>
      <c r="C111" s="34" t="s">
        <v>556</v>
      </c>
      <c r="D111" s="42">
        <v>300227.0</v>
      </c>
      <c r="E111" s="24" t="s">
        <v>557</v>
      </c>
      <c r="F111" s="25" t="s">
        <v>25</v>
      </c>
      <c r="G111" s="26" t="s">
        <v>175</v>
      </c>
      <c r="H111" s="27" t="s">
        <v>82</v>
      </c>
      <c r="I111" s="25">
        <v>14.0</v>
      </c>
      <c r="J111" s="25">
        <v>11.0</v>
      </c>
      <c r="K111" s="25">
        <v>2000.0</v>
      </c>
      <c r="L111" s="27">
        <v>21.0</v>
      </c>
      <c r="M111" s="27" t="s">
        <v>28</v>
      </c>
      <c r="N111" s="28" t="s">
        <v>29</v>
      </c>
      <c r="O111" s="26" t="s">
        <v>103</v>
      </c>
      <c r="P111" s="29" t="s">
        <v>558</v>
      </c>
      <c r="Q111" s="29" t="s">
        <v>38</v>
      </c>
      <c r="R111" s="29" t="s">
        <v>559</v>
      </c>
      <c r="S111" s="49"/>
      <c r="T111" s="49"/>
      <c r="U111" s="49"/>
      <c r="V111" s="49"/>
      <c r="W111" s="49"/>
      <c r="X111" s="49"/>
      <c r="Y111" s="49"/>
      <c r="Z111" s="49"/>
    </row>
    <row r="112" ht="30.0" customHeight="1">
      <c r="A112" s="49"/>
      <c r="B112" s="49"/>
      <c r="C112" s="34">
        <v>1.9802105E7</v>
      </c>
      <c r="D112" s="42">
        <v>300228.0</v>
      </c>
      <c r="E112" s="24" t="s">
        <v>560</v>
      </c>
      <c r="F112" s="25" t="s">
        <v>35</v>
      </c>
      <c r="G112" s="26" t="s">
        <v>175</v>
      </c>
      <c r="H112" s="27" t="s">
        <v>82</v>
      </c>
      <c r="I112" s="25">
        <v>9.0</v>
      </c>
      <c r="J112" s="25">
        <v>8.0</v>
      </c>
      <c r="K112" s="25">
        <v>2001.0</v>
      </c>
      <c r="L112" s="27">
        <v>20.0</v>
      </c>
      <c r="M112" s="27" t="s">
        <v>28</v>
      </c>
      <c r="N112" s="28" t="s">
        <v>29</v>
      </c>
      <c r="O112" s="26" t="s">
        <v>103</v>
      </c>
      <c r="P112" s="29" t="s">
        <v>561</v>
      </c>
      <c r="Q112" s="29" t="s">
        <v>71</v>
      </c>
      <c r="R112" s="29" t="s">
        <v>562</v>
      </c>
      <c r="S112" s="49"/>
      <c r="T112" s="49"/>
      <c r="U112" s="49"/>
      <c r="V112" s="49"/>
      <c r="W112" s="49"/>
      <c r="X112" s="49"/>
      <c r="Y112" s="49"/>
      <c r="Z112" s="49"/>
    </row>
    <row r="113" ht="30.0" customHeight="1">
      <c r="A113" s="49"/>
      <c r="B113" s="49"/>
      <c r="C113" s="46">
        <v>3.012399988E9</v>
      </c>
      <c r="D113" s="42">
        <v>300229.0</v>
      </c>
      <c r="E113" s="24" t="s">
        <v>563</v>
      </c>
      <c r="F113" s="25" t="s">
        <v>25</v>
      </c>
      <c r="G113" s="26" t="s">
        <v>175</v>
      </c>
      <c r="H113" s="27" t="s">
        <v>564</v>
      </c>
      <c r="I113" s="25">
        <v>15.0</v>
      </c>
      <c r="J113" s="25">
        <v>6.0</v>
      </c>
      <c r="K113" s="25">
        <v>2001.0</v>
      </c>
      <c r="L113" s="27">
        <v>20.0</v>
      </c>
      <c r="M113" s="27" t="s">
        <v>28</v>
      </c>
      <c r="N113" s="28" t="s">
        <v>29</v>
      </c>
      <c r="O113" s="26" t="s">
        <v>103</v>
      </c>
      <c r="P113" s="29" t="s">
        <v>565</v>
      </c>
      <c r="Q113" s="29" t="s">
        <v>65</v>
      </c>
      <c r="R113" s="29" t="s">
        <v>566</v>
      </c>
      <c r="S113" s="49"/>
      <c r="T113" s="49"/>
      <c r="U113" s="49"/>
      <c r="V113" s="49"/>
      <c r="W113" s="49"/>
      <c r="X113" s="49"/>
      <c r="Y113" s="49"/>
      <c r="Z113" s="49"/>
    </row>
    <row r="114" ht="30.0" customHeight="1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</row>
    <row r="115" ht="30.0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30.0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30.0" customHeight="1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</row>
    <row r="118" ht="30.0" customHeight="1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</row>
    <row r="119" ht="30.0" customHeight="1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</row>
    <row r="120" ht="30.0" customHeight="1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</row>
    <row r="121" ht="30.0" customHeight="1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</row>
    <row r="122" ht="30.0" customHeight="1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</row>
    <row r="123" ht="30.0" customHeight="1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</row>
    <row r="124" ht="30.0" customHeight="1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</row>
    <row r="125" ht="14.25" customHeight="1">
      <c r="B125" s="47"/>
      <c r="C125" s="47"/>
      <c r="D125" s="47"/>
      <c r="E125" s="47"/>
      <c r="F125" s="93"/>
      <c r="G125" s="93"/>
      <c r="H125" s="47"/>
      <c r="I125" s="93"/>
      <c r="J125" s="93"/>
      <c r="K125" s="93"/>
      <c r="L125" s="94"/>
      <c r="M125" s="95"/>
      <c r="N125" s="94"/>
      <c r="O125" s="94"/>
      <c r="P125" s="94"/>
      <c r="Q125" s="95"/>
      <c r="R125" s="47"/>
    </row>
    <row r="126" ht="14.25" customHeight="1">
      <c r="B126" s="47"/>
      <c r="C126" s="47"/>
      <c r="D126" s="47"/>
      <c r="E126" s="47"/>
      <c r="F126" s="93"/>
      <c r="G126" s="93"/>
      <c r="H126" s="47"/>
      <c r="I126" s="93"/>
      <c r="J126" s="93"/>
      <c r="K126" s="93"/>
      <c r="L126" s="94"/>
      <c r="M126" s="95"/>
      <c r="N126" s="94"/>
      <c r="O126" s="94"/>
      <c r="P126" s="94"/>
      <c r="Q126" s="95"/>
      <c r="R126" s="47"/>
    </row>
    <row r="127" ht="14.25" customHeight="1">
      <c r="B127" s="47"/>
      <c r="C127" s="47"/>
      <c r="D127" s="47"/>
      <c r="E127" s="47"/>
      <c r="F127" s="93"/>
      <c r="G127" s="93"/>
      <c r="H127" s="47"/>
      <c r="I127" s="93"/>
      <c r="J127" s="93"/>
      <c r="K127" s="93"/>
      <c r="L127" s="94"/>
      <c r="M127" s="95"/>
      <c r="N127" s="94"/>
      <c r="O127" s="94"/>
      <c r="P127" s="94"/>
      <c r="Q127" s="95"/>
      <c r="R127" s="47"/>
    </row>
    <row r="128" ht="30.0" customHeight="1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</row>
    <row r="129" ht="14.25" customHeight="1">
      <c r="B129" s="47"/>
      <c r="C129" s="47"/>
      <c r="D129" s="47"/>
      <c r="E129" s="47"/>
      <c r="F129" s="93"/>
      <c r="G129" s="93"/>
      <c r="H129" s="47"/>
      <c r="I129" s="93"/>
      <c r="J129" s="93"/>
      <c r="K129" s="93"/>
      <c r="L129" s="94"/>
      <c r="M129" s="95"/>
      <c r="N129" s="94"/>
      <c r="O129" s="94"/>
      <c r="P129" s="94"/>
      <c r="Q129" s="95"/>
      <c r="R129" s="47"/>
    </row>
    <row r="130" ht="14.25" customHeight="1">
      <c r="B130" s="47"/>
      <c r="C130" s="47"/>
      <c r="D130" s="47"/>
      <c r="E130" s="47"/>
      <c r="F130" s="93"/>
      <c r="G130" s="93"/>
      <c r="H130" s="47"/>
      <c r="I130" s="93"/>
      <c r="J130" s="93"/>
      <c r="K130" s="93"/>
      <c r="L130" s="94"/>
      <c r="M130" s="95"/>
      <c r="N130" s="94"/>
      <c r="O130" s="94"/>
      <c r="P130" s="94"/>
      <c r="Q130" s="95"/>
      <c r="R130" s="47"/>
    </row>
    <row r="131" ht="14.25" customHeight="1">
      <c r="B131" s="47"/>
      <c r="C131" s="47"/>
      <c r="D131" s="47"/>
      <c r="E131" s="47"/>
      <c r="F131" s="93"/>
      <c r="G131" s="93"/>
      <c r="H131" s="47"/>
      <c r="I131" s="93"/>
      <c r="J131" s="93"/>
      <c r="K131" s="93"/>
      <c r="L131" s="94"/>
      <c r="M131" s="95"/>
      <c r="N131" s="94"/>
      <c r="O131" s="94"/>
      <c r="P131" s="94"/>
      <c r="Q131" s="95"/>
      <c r="R131" s="47"/>
    </row>
    <row r="132" ht="14.25" customHeight="1">
      <c r="B132" s="47"/>
      <c r="C132" s="47"/>
      <c r="D132" s="47"/>
      <c r="E132" s="47"/>
      <c r="F132" s="93"/>
      <c r="G132" s="93"/>
      <c r="H132" s="47"/>
      <c r="I132" s="93"/>
      <c r="J132" s="93"/>
      <c r="K132" s="93"/>
      <c r="L132" s="94"/>
      <c r="M132" s="95"/>
      <c r="N132" s="94"/>
      <c r="O132" s="94"/>
      <c r="P132" s="94"/>
      <c r="Q132" s="95"/>
      <c r="R132" s="47"/>
    </row>
    <row r="133" ht="14.25" customHeight="1">
      <c r="B133" s="47"/>
      <c r="C133" s="47"/>
      <c r="D133" s="47"/>
      <c r="E133" s="47"/>
      <c r="F133" s="93"/>
      <c r="G133" s="93"/>
      <c r="H133" s="47"/>
      <c r="I133" s="93"/>
      <c r="J133" s="93"/>
      <c r="K133" s="93"/>
      <c r="L133" s="94"/>
      <c r="M133" s="95"/>
      <c r="N133" s="94"/>
      <c r="O133" s="94"/>
      <c r="P133" s="94"/>
      <c r="Q133" s="95"/>
      <c r="R133" s="47"/>
    </row>
    <row r="134" ht="14.25" customHeight="1">
      <c r="B134" s="47"/>
      <c r="C134" s="47"/>
      <c r="D134" s="47"/>
      <c r="E134" s="47"/>
      <c r="F134" s="93"/>
      <c r="G134" s="93"/>
      <c r="H134" s="47"/>
      <c r="I134" s="93"/>
      <c r="J134" s="93"/>
      <c r="K134" s="93"/>
      <c r="L134" s="94"/>
      <c r="M134" s="95"/>
      <c r="N134" s="94"/>
      <c r="O134" s="94"/>
      <c r="P134" s="94"/>
      <c r="Q134" s="95"/>
      <c r="R134" s="47"/>
    </row>
    <row r="135" ht="14.25" customHeight="1">
      <c r="B135" s="47"/>
      <c r="C135" s="47"/>
      <c r="D135" s="47"/>
      <c r="E135" s="47"/>
      <c r="F135" s="93"/>
      <c r="G135" s="93"/>
      <c r="H135" s="47"/>
      <c r="I135" s="93"/>
      <c r="J135" s="93"/>
      <c r="K135" s="93"/>
      <c r="L135" s="94"/>
      <c r="M135" s="95"/>
      <c r="N135" s="94"/>
      <c r="O135" s="94"/>
      <c r="P135" s="94"/>
      <c r="Q135" s="95"/>
      <c r="R135" s="47"/>
    </row>
    <row r="136" ht="30.0" customHeight="1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</row>
    <row r="137" ht="30.0" customHeight="1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</row>
    <row r="138" ht="30.0" customHeight="1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</row>
    <row r="139" ht="30.0" customHeight="1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</row>
    <row r="140" ht="14.25" customHeight="1">
      <c r="B140" s="47"/>
      <c r="C140" s="47"/>
      <c r="D140" s="47"/>
      <c r="E140" s="47"/>
      <c r="F140" s="93"/>
      <c r="G140" s="93"/>
      <c r="H140" s="47"/>
      <c r="I140" s="93"/>
      <c r="J140" s="93"/>
      <c r="K140" s="93"/>
      <c r="L140" s="94"/>
      <c r="M140" s="95"/>
      <c r="N140" s="94"/>
      <c r="O140" s="94"/>
      <c r="P140" s="94"/>
      <c r="Q140" s="95"/>
      <c r="R140" s="47"/>
    </row>
    <row r="141" ht="30.0" customHeight="1">
      <c r="B141" s="47"/>
      <c r="C141" s="47"/>
      <c r="D141" s="47"/>
      <c r="E141" s="47"/>
      <c r="F141" s="93"/>
      <c r="G141" s="93"/>
      <c r="H141" s="47"/>
      <c r="I141" s="93"/>
      <c r="J141" s="93"/>
      <c r="K141" s="93"/>
      <c r="L141" s="94"/>
      <c r="M141" s="95"/>
      <c r="N141" s="94"/>
      <c r="O141" s="94"/>
      <c r="P141" s="94"/>
      <c r="Q141" s="95"/>
      <c r="R141" s="47"/>
    </row>
    <row r="142" ht="30.0" customHeight="1">
      <c r="B142" s="47"/>
      <c r="C142" s="47"/>
      <c r="D142" s="47"/>
      <c r="E142" s="47"/>
      <c r="F142" s="93"/>
      <c r="G142" s="93"/>
      <c r="H142" s="47"/>
      <c r="I142" s="93"/>
      <c r="J142" s="93"/>
      <c r="K142" s="93"/>
      <c r="L142" s="94"/>
      <c r="M142" s="95"/>
      <c r="N142" s="94"/>
      <c r="O142" s="94"/>
      <c r="P142" s="94"/>
      <c r="Q142" s="95"/>
      <c r="R142" s="47"/>
    </row>
    <row r="143" ht="14.25" customHeight="1">
      <c r="B143" s="47"/>
      <c r="C143" s="47"/>
      <c r="D143" s="47"/>
      <c r="E143" s="47"/>
      <c r="F143" s="93"/>
      <c r="G143" s="93"/>
      <c r="H143" s="47"/>
      <c r="I143" s="93"/>
      <c r="J143" s="93"/>
      <c r="K143" s="93"/>
      <c r="L143" s="94"/>
      <c r="M143" s="95"/>
      <c r="N143" s="94"/>
      <c r="O143" s="94"/>
      <c r="P143" s="94"/>
      <c r="Q143" s="95"/>
      <c r="R143" s="47"/>
    </row>
    <row r="144" ht="14.25" customHeight="1">
      <c r="B144" s="47"/>
      <c r="C144" s="47"/>
      <c r="D144" s="47"/>
      <c r="E144" s="47"/>
      <c r="F144" s="93"/>
      <c r="G144" s="93"/>
      <c r="H144" s="47"/>
      <c r="I144" s="93"/>
      <c r="J144" s="93"/>
      <c r="K144" s="93"/>
      <c r="L144" s="94"/>
      <c r="M144" s="95"/>
      <c r="N144" s="94"/>
      <c r="O144" s="94"/>
      <c r="P144" s="94"/>
      <c r="Q144" s="95"/>
      <c r="R144" s="47"/>
    </row>
    <row r="145" ht="14.25" customHeight="1">
      <c r="B145" s="47"/>
      <c r="C145" s="47"/>
      <c r="D145" s="47"/>
      <c r="E145" s="47"/>
      <c r="F145" s="93"/>
      <c r="G145" s="93"/>
      <c r="H145" s="47"/>
      <c r="I145" s="93"/>
      <c r="J145" s="93"/>
      <c r="K145" s="93"/>
      <c r="L145" s="94"/>
      <c r="M145" s="95"/>
      <c r="N145" s="94"/>
      <c r="O145" s="94"/>
      <c r="P145" s="94"/>
      <c r="Q145" s="95"/>
      <c r="R145" s="47"/>
    </row>
    <row r="146" ht="14.25" customHeight="1">
      <c r="B146" s="47"/>
      <c r="C146" s="47"/>
      <c r="D146" s="47"/>
      <c r="E146" s="47"/>
      <c r="F146" s="93"/>
      <c r="G146" s="93"/>
      <c r="H146" s="47"/>
      <c r="I146" s="93"/>
      <c r="J146" s="93"/>
      <c r="K146" s="93"/>
      <c r="L146" s="94"/>
      <c r="M146" s="95"/>
      <c r="N146" s="94"/>
      <c r="O146" s="94"/>
      <c r="P146" s="94"/>
      <c r="Q146" s="95"/>
      <c r="R146" s="47"/>
    </row>
    <row r="147" ht="14.25" customHeight="1">
      <c r="B147" s="47"/>
      <c r="C147" s="47"/>
      <c r="D147" s="47"/>
      <c r="E147" s="47"/>
      <c r="F147" s="93"/>
      <c r="G147" s="93"/>
      <c r="H147" s="47"/>
      <c r="I147" s="93"/>
      <c r="J147" s="93"/>
      <c r="K147" s="93"/>
      <c r="L147" s="94"/>
      <c r="M147" s="95"/>
      <c r="N147" s="94"/>
      <c r="O147" s="94"/>
      <c r="P147" s="94"/>
      <c r="Q147" s="95"/>
      <c r="R147" s="47"/>
    </row>
    <row r="148" ht="14.25" customHeight="1">
      <c r="B148" s="47"/>
      <c r="C148" s="47"/>
      <c r="D148" s="47"/>
      <c r="E148" s="47"/>
      <c r="F148" s="93"/>
      <c r="G148" s="93"/>
      <c r="H148" s="47"/>
      <c r="I148" s="93"/>
      <c r="J148" s="93"/>
      <c r="K148" s="93"/>
      <c r="L148" s="94"/>
      <c r="M148" s="95"/>
      <c r="N148" s="94"/>
      <c r="O148" s="94"/>
      <c r="P148" s="94"/>
      <c r="Q148" s="95"/>
      <c r="R148" s="47"/>
    </row>
    <row r="149" ht="14.25" customHeight="1">
      <c r="B149" s="47"/>
      <c r="C149" s="47"/>
      <c r="D149" s="47"/>
      <c r="E149" s="47"/>
      <c r="F149" s="93"/>
      <c r="G149" s="93"/>
      <c r="H149" s="47"/>
      <c r="I149" s="93"/>
      <c r="J149" s="93"/>
      <c r="K149" s="93"/>
      <c r="L149" s="94"/>
      <c r="M149" s="95"/>
      <c r="N149" s="94"/>
      <c r="O149" s="94"/>
      <c r="P149" s="94"/>
      <c r="Q149" s="95"/>
      <c r="R149" s="47"/>
    </row>
    <row r="150" ht="14.25" customHeight="1">
      <c r="B150" s="47"/>
      <c r="C150" s="47"/>
      <c r="D150" s="47"/>
      <c r="E150" s="47"/>
      <c r="F150" s="93"/>
      <c r="G150" s="93"/>
      <c r="H150" s="47"/>
      <c r="I150" s="93"/>
      <c r="J150" s="93"/>
      <c r="K150" s="93"/>
      <c r="L150" s="94"/>
      <c r="M150" s="95"/>
      <c r="N150" s="94"/>
      <c r="O150" s="94"/>
      <c r="P150" s="94"/>
      <c r="Q150" s="95"/>
      <c r="R150" s="47"/>
    </row>
    <row r="151" ht="14.25" customHeight="1">
      <c r="B151" s="47"/>
      <c r="C151" s="47"/>
      <c r="D151" s="47"/>
      <c r="E151" s="47"/>
      <c r="F151" s="93"/>
      <c r="G151" s="93"/>
      <c r="H151" s="47"/>
      <c r="I151" s="93"/>
      <c r="J151" s="93"/>
      <c r="K151" s="93"/>
      <c r="L151" s="94"/>
      <c r="M151" s="95"/>
      <c r="N151" s="94"/>
      <c r="O151" s="94"/>
      <c r="P151" s="94"/>
      <c r="Q151" s="95"/>
      <c r="R151" s="47"/>
    </row>
    <row r="152" ht="14.25" customHeight="1">
      <c r="B152" s="47"/>
      <c r="C152" s="47"/>
      <c r="D152" s="47"/>
      <c r="E152" s="47"/>
      <c r="F152" s="93"/>
      <c r="G152" s="93"/>
      <c r="H152" s="47"/>
      <c r="I152" s="93"/>
      <c r="J152" s="93"/>
      <c r="K152" s="93"/>
      <c r="L152" s="94"/>
      <c r="M152" s="95"/>
      <c r="N152" s="94"/>
      <c r="O152" s="94"/>
      <c r="P152" s="94"/>
      <c r="Q152" s="95"/>
      <c r="R152" s="47"/>
    </row>
    <row r="153" ht="14.25" customHeight="1">
      <c r="B153" s="47"/>
      <c r="C153" s="47"/>
      <c r="D153" s="47"/>
      <c r="E153" s="47"/>
      <c r="F153" s="93"/>
      <c r="G153" s="93"/>
      <c r="H153" s="47"/>
      <c r="I153" s="93"/>
      <c r="J153" s="93"/>
      <c r="K153" s="93"/>
      <c r="L153" s="94"/>
      <c r="M153" s="95"/>
      <c r="N153" s="94"/>
      <c r="O153" s="94"/>
      <c r="P153" s="94"/>
      <c r="Q153" s="95"/>
      <c r="R153" s="47"/>
    </row>
    <row r="154" ht="14.25" customHeight="1">
      <c r="B154" s="47"/>
      <c r="C154" s="47"/>
      <c r="D154" s="47"/>
      <c r="E154" s="47"/>
      <c r="F154" s="93"/>
      <c r="G154" s="93"/>
      <c r="H154" s="47"/>
      <c r="I154" s="93"/>
      <c r="J154" s="93"/>
      <c r="K154" s="93"/>
      <c r="L154" s="94"/>
      <c r="M154" s="95"/>
      <c r="N154" s="94"/>
      <c r="O154" s="94"/>
      <c r="P154" s="94"/>
      <c r="Q154" s="95"/>
      <c r="R154" s="47"/>
    </row>
    <row r="155" ht="14.25" customHeight="1">
      <c r="B155" s="47"/>
      <c r="C155" s="47"/>
      <c r="D155" s="47"/>
      <c r="E155" s="47"/>
      <c r="F155" s="93"/>
      <c r="G155" s="93"/>
      <c r="H155" s="47"/>
      <c r="I155" s="93"/>
      <c r="J155" s="93"/>
      <c r="K155" s="93"/>
      <c r="L155" s="94"/>
      <c r="M155" s="95"/>
      <c r="N155" s="94"/>
      <c r="O155" s="94"/>
      <c r="P155" s="94"/>
      <c r="Q155" s="95"/>
      <c r="R155" s="47"/>
    </row>
    <row r="156" ht="14.25" customHeight="1">
      <c r="B156" s="47"/>
      <c r="C156" s="47"/>
      <c r="D156" s="47"/>
      <c r="E156" s="47"/>
      <c r="F156" s="93"/>
      <c r="G156" s="93"/>
      <c r="H156" s="47"/>
      <c r="I156" s="93"/>
      <c r="J156" s="93"/>
      <c r="K156" s="93"/>
      <c r="L156" s="94"/>
      <c r="M156" s="95"/>
      <c r="N156" s="94"/>
      <c r="O156" s="94"/>
      <c r="P156" s="94"/>
      <c r="Q156" s="95"/>
      <c r="R156" s="47"/>
    </row>
    <row r="157" ht="14.25" customHeight="1">
      <c r="B157" s="47"/>
      <c r="C157" s="47"/>
      <c r="D157" s="47"/>
      <c r="E157" s="47"/>
      <c r="F157" s="93"/>
      <c r="G157" s="93"/>
      <c r="H157" s="47"/>
      <c r="I157" s="93"/>
      <c r="J157" s="93"/>
      <c r="K157" s="93"/>
      <c r="L157" s="94"/>
      <c r="M157" s="95"/>
      <c r="N157" s="94"/>
      <c r="O157" s="94"/>
      <c r="P157" s="94"/>
      <c r="Q157" s="95"/>
      <c r="R157" s="47"/>
    </row>
    <row r="158" ht="14.25" customHeight="1">
      <c r="B158" s="47"/>
      <c r="C158" s="47"/>
      <c r="D158" s="47"/>
      <c r="E158" s="47"/>
      <c r="F158" s="93"/>
      <c r="G158" s="93"/>
      <c r="H158" s="47"/>
      <c r="I158" s="93"/>
      <c r="J158" s="93"/>
      <c r="K158" s="93"/>
      <c r="L158" s="94"/>
      <c r="M158" s="95"/>
      <c r="N158" s="94"/>
      <c r="O158" s="94"/>
      <c r="P158" s="94"/>
      <c r="Q158" s="95"/>
      <c r="R158" s="47"/>
    </row>
    <row r="159" ht="30.0" customHeight="1">
      <c r="B159" s="47"/>
      <c r="C159" s="47"/>
      <c r="D159" s="47"/>
      <c r="E159" s="47"/>
      <c r="F159" s="93"/>
      <c r="G159" s="93"/>
      <c r="H159" s="47"/>
      <c r="I159" s="93"/>
      <c r="J159" s="93"/>
      <c r="K159" s="93"/>
      <c r="L159" s="94"/>
      <c r="M159" s="95"/>
      <c r="N159" s="94"/>
      <c r="O159" s="94"/>
      <c r="P159" s="94"/>
      <c r="Q159" s="95"/>
      <c r="R159" s="47"/>
    </row>
    <row r="160" ht="30.0" customHeight="1">
      <c r="A160" s="49"/>
      <c r="B160" s="62">
        <v>55.0</v>
      </c>
      <c r="C160" s="54" t="s">
        <v>567</v>
      </c>
      <c r="D160" s="54">
        <v>200378.0</v>
      </c>
      <c r="E160" s="52" t="s">
        <v>568</v>
      </c>
      <c r="F160" s="54" t="s">
        <v>35</v>
      </c>
      <c r="G160" s="54" t="s">
        <v>175</v>
      </c>
      <c r="H160" s="52" t="s">
        <v>569</v>
      </c>
      <c r="I160" s="54">
        <v>2.0</v>
      </c>
      <c r="J160" s="54">
        <v>3.0</v>
      </c>
      <c r="K160" s="54">
        <v>2002.0</v>
      </c>
      <c r="L160" s="101">
        <v>17.0</v>
      </c>
      <c r="M160" s="102" t="s">
        <v>28</v>
      </c>
      <c r="N160" s="56" t="s">
        <v>29</v>
      </c>
      <c r="O160" s="54" t="s">
        <v>69</v>
      </c>
      <c r="P160" s="52" t="s">
        <v>570</v>
      </c>
      <c r="Q160" s="54" t="s">
        <v>38</v>
      </c>
      <c r="R160" s="52" t="s">
        <v>571</v>
      </c>
      <c r="S160" s="49" t="s">
        <v>572</v>
      </c>
    </row>
    <row r="161" ht="30.0" customHeight="1">
      <c r="A161" s="49"/>
      <c r="B161" s="62">
        <v>80.0</v>
      </c>
      <c r="C161" s="54" t="s">
        <v>573</v>
      </c>
      <c r="D161" s="54">
        <v>300195.0</v>
      </c>
      <c r="E161" s="56" t="s">
        <v>574</v>
      </c>
      <c r="F161" s="54" t="s">
        <v>25</v>
      </c>
      <c r="G161" s="54" t="s">
        <v>175</v>
      </c>
      <c r="H161" s="52" t="s">
        <v>112</v>
      </c>
      <c r="I161" s="54">
        <v>27.0</v>
      </c>
      <c r="J161" s="54">
        <v>3.0</v>
      </c>
      <c r="K161" s="54">
        <v>2002.0</v>
      </c>
      <c r="L161" s="54">
        <v>16.0</v>
      </c>
      <c r="M161" s="54" t="s">
        <v>28</v>
      </c>
      <c r="N161" s="56" t="s">
        <v>29</v>
      </c>
      <c r="O161" s="54" t="s">
        <v>103</v>
      </c>
      <c r="P161" s="56" t="s">
        <v>575</v>
      </c>
      <c r="Q161" s="56" t="s">
        <v>576</v>
      </c>
      <c r="R161" s="52" t="s">
        <v>577</v>
      </c>
      <c r="S161" s="49" t="s">
        <v>130</v>
      </c>
    </row>
    <row r="162" ht="30.0" customHeight="1">
      <c r="A162" s="49"/>
      <c r="B162" s="62">
        <v>81.0</v>
      </c>
      <c r="C162" s="54" t="s">
        <v>578</v>
      </c>
      <c r="D162" s="54">
        <v>300196.0</v>
      </c>
      <c r="E162" s="56" t="s">
        <v>579</v>
      </c>
      <c r="F162" s="54" t="s">
        <v>25</v>
      </c>
      <c r="G162" s="54" t="s">
        <v>175</v>
      </c>
      <c r="H162" s="52" t="s">
        <v>63</v>
      </c>
      <c r="I162" s="54">
        <v>12.0</v>
      </c>
      <c r="J162" s="54">
        <v>9.0</v>
      </c>
      <c r="K162" s="54">
        <v>2001.0</v>
      </c>
      <c r="L162" s="54">
        <v>16.0</v>
      </c>
      <c r="M162" s="54" t="s">
        <v>28</v>
      </c>
      <c r="N162" s="56" t="s">
        <v>580</v>
      </c>
      <c r="O162" s="54" t="s">
        <v>103</v>
      </c>
      <c r="P162" s="56" t="s">
        <v>581</v>
      </c>
      <c r="Q162" s="56" t="s">
        <v>71</v>
      </c>
      <c r="R162" s="52" t="s">
        <v>582</v>
      </c>
      <c r="S162" s="49" t="s">
        <v>130</v>
      </c>
    </row>
    <row r="163" ht="30.0" customHeight="1">
      <c r="A163" s="49"/>
      <c r="B163" s="62">
        <v>82.0</v>
      </c>
      <c r="C163" s="54" t="s">
        <v>583</v>
      </c>
      <c r="D163" s="54">
        <v>300197.0</v>
      </c>
      <c r="E163" s="56" t="s">
        <v>584</v>
      </c>
      <c r="F163" s="54" t="s">
        <v>35</v>
      </c>
      <c r="G163" s="54" t="s">
        <v>175</v>
      </c>
      <c r="H163" s="52" t="s">
        <v>45</v>
      </c>
      <c r="I163" s="54">
        <v>24.0</v>
      </c>
      <c r="J163" s="54">
        <v>11.0</v>
      </c>
      <c r="K163" s="54">
        <v>2002.0</v>
      </c>
      <c r="L163" s="54">
        <v>16.0</v>
      </c>
      <c r="M163" s="54" t="s">
        <v>28</v>
      </c>
      <c r="N163" s="56" t="s">
        <v>29</v>
      </c>
      <c r="O163" s="54" t="s">
        <v>103</v>
      </c>
      <c r="P163" s="56" t="s">
        <v>585</v>
      </c>
      <c r="Q163" s="56" t="s">
        <v>586</v>
      </c>
      <c r="R163" s="52" t="s">
        <v>587</v>
      </c>
      <c r="S163" s="49" t="s">
        <v>130</v>
      </c>
    </row>
    <row r="164" ht="30.0" customHeight="1">
      <c r="A164" s="49"/>
      <c r="B164" s="62">
        <v>83.0</v>
      </c>
      <c r="C164" s="54" t="s">
        <v>588</v>
      </c>
      <c r="D164" s="54">
        <v>300198.0</v>
      </c>
      <c r="E164" s="56" t="s">
        <v>589</v>
      </c>
      <c r="F164" s="54" t="s">
        <v>35</v>
      </c>
      <c r="G164" s="54" t="s">
        <v>175</v>
      </c>
      <c r="H164" s="52" t="s">
        <v>63</v>
      </c>
      <c r="I164" s="54">
        <v>26.0</v>
      </c>
      <c r="J164" s="54">
        <v>10.0</v>
      </c>
      <c r="K164" s="54">
        <v>2000.0</v>
      </c>
      <c r="L164" s="54">
        <v>18.0</v>
      </c>
      <c r="M164" s="54" t="s">
        <v>28</v>
      </c>
      <c r="N164" s="56" t="s">
        <v>29</v>
      </c>
      <c r="O164" s="54" t="s">
        <v>103</v>
      </c>
      <c r="P164" s="56" t="s">
        <v>590</v>
      </c>
      <c r="Q164" s="56" t="s">
        <v>71</v>
      </c>
      <c r="R164" s="52" t="s">
        <v>591</v>
      </c>
      <c r="S164" s="49" t="s">
        <v>130</v>
      </c>
    </row>
    <row r="165" ht="30.0" customHeight="1">
      <c r="A165" s="49"/>
      <c r="B165" s="62">
        <v>84.0</v>
      </c>
      <c r="C165" s="54" t="s">
        <v>592</v>
      </c>
      <c r="D165" s="54">
        <v>300199.0</v>
      </c>
      <c r="E165" s="56" t="s">
        <v>593</v>
      </c>
      <c r="F165" s="54" t="s">
        <v>25</v>
      </c>
      <c r="G165" s="54" t="s">
        <v>175</v>
      </c>
      <c r="H165" s="52" t="s">
        <v>63</v>
      </c>
      <c r="I165" s="54">
        <v>16.0</v>
      </c>
      <c r="J165" s="54">
        <v>4.0</v>
      </c>
      <c r="K165" s="54">
        <v>2002.0</v>
      </c>
      <c r="L165" s="54">
        <v>16.0</v>
      </c>
      <c r="M165" s="54" t="s">
        <v>28</v>
      </c>
      <c r="N165" s="56" t="s">
        <v>29</v>
      </c>
      <c r="O165" s="54" t="s">
        <v>103</v>
      </c>
      <c r="P165" s="56" t="s">
        <v>594</v>
      </c>
      <c r="Q165" s="56" t="s">
        <v>71</v>
      </c>
      <c r="R165" s="52" t="s">
        <v>595</v>
      </c>
      <c r="S165" s="49" t="s">
        <v>130</v>
      </c>
    </row>
    <row r="166" ht="30.0" customHeight="1">
      <c r="A166" s="49"/>
      <c r="B166" s="62">
        <v>85.0</v>
      </c>
      <c r="C166" s="54" t="s">
        <v>596</v>
      </c>
      <c r="D166" s="54">
        <v>300200.0</v>
      </c>
      <c r="E166" s="56" t="s">
        <v>597</v>
      </c>
      <c r="F166" s="54" t="s">
        <v>35</v>
      </c>
      <c r="G166" s="54" t="s">
        <v>175</v>
      </c>
      <c r="H166" s="52" t="s">
        <v>501</v>
      </c>
      <c r="I166" s="54">
        <v>25.0</v>
      </c>
      <c r="J166" s="54">
        <v>2.0</v>
      </c>
      <c r="K166" s="54">
        <v>2001.0</v>
      </c>
      <c r="L166" s="54">
        <v>17.0</v>
      </c>
      <c r="M166" s="54" t="s">
        <v>28</v>
      </c>
      <c r="N166" s="56" t="s">
        <v>29</v>
      </c>
      <c r="O166" s="54" t="s">
        <v>103</v>
      </c>
      <c r="P166" s="56" t="s">
        <v>598</v>
      </c>
      <c r="Q166" s="56" t="s">
        <v>123</v>
      </c>
      <c r="R166" s="52" t="s">
        <v>599</v>
      </c>
      <c r="S166" s="49" t="s">
        <v>130</v>
      </c>
    </row>
    <row r="167" ht="30.0" customHeight="1">
      <c r="A167" s="49"/>
      <c r="B167" s="62">
        <v>86.0</v>
      </c>
      <c r="C167" s="54" t="s">
        <v>600</v>
      </c>
      <c r="D167" s="54">
        <v>300202.0</v>
      </c>
      <c r="E167" s="56" t="s">
        <v>601</v>
      </c>
      <c r="F167" s="54" t="s">
        <v>25</v>
      </c>
      <c r="G167" s="54" t="s">
        <v>175</v>
      </c>
      <c r="H167" s="52" t="s">
        <v>63</v>
      </c>
      <c r="I167" s="54">
        <v>16.0</v>
      </c>
      <c r="J167" s="54">
        <v>5.0</v>
      </c>
      <c r="K167" s="54">
        <v>2002.0</v>
      </c>
      <c r="L167" s="54">
        <v>16.0</v>
      </c>
      <c r="M167" s="54" t="s">
        <v>28</v>
      </c>
      <c r="N167" s="56" t="s">
        <v>36</v>
      </c>
      <c r="O167" s="54" t="s">
        <v>103</v>
      </c>
      <c r="P167" s="56" t="s">
        <v>602</v>
      </c>
      <c r="Q167" s="56" t="s">
        <v>71</v>
      </c>
      <c r="R167" s="52" t="s">
        <v>603</v>
      </c>
      <c r="S167" s="49" t="s">
        <v>130</v>
      </c>
    </row>
    <row r="168" ht="30.0" customHeight="1">
      <c r="A168" s="49"/>
      <c r="B168" s="62">
        <v>87.0</v>
      </c>
      <c r="C168" s="54" t="s">
        <v>604</v>
      </c>
      <c r="D168" s="54">
        <v>300203.0</v>
      </c>
      <c r="E168" s="56" t="s">
        <v>605</v>
      </c>
      <c r="F168" s="54" t="s">
        <v>35</v>
      </c>
      <c r="G168" s="54" t="s">
        <v>175</v>
      </c>
      <c r="H168" s="52" t="s">
        <v>606</v>
      </c>
      <c r="I168" s="54">
        <v>15.0</v>
      </c>
      <c r="J168" s="54">
        <v>6.0</v>
      </c>
      <c r="K168" s="54">
        <v>2001.0</v>
      </c>
      <c r="L168" s="54">
        <v>17.0</v>
      </c>
      <c r="M168" s="54" t="s">
        <v>28</v>
      </c>
      <c r="N168" s="56" t="s">
        <v>29</v>
      </c>
      <c r="O168" s="54" t="s">
        <v>103</v>
      </c>
      <c r="P168" s="56" t="s">
        <v>607</v>
      </c>
      <c r="Q168" s="56" t="s">
        <v>203</v>
      </c>
      <c r="R168" s="52" t="s">
        <v>608</v>
      </c>
      <c r="S168" s="49" t="s">
        <v>130</v>
      </c>
    </row>
    <row r="169" ht="30.0" customHeight="1">
      <c r="A169" s="49"/>
      <c r="B169" s="58">
        <v>88.0</v>
      </c>
      <c r="C169" s="54" t="s">
        <v>609</v>
      </c>
      <c r="D169" s="54">
        <v>300217.0</v>
      </c>
      <c r="E169" s="56" t="s">
        <v>610</v>
      </c>
      <c r="F169" s="54" t="s">
        <v>611</v>
      </c>
      <c r="G169" s="54" t="s">
        <v>175</v>
      </c>
      <c r="H169" s="52" t="s">
        <v>63</v>
      </c>
      <c r="I169" s="54">
        <v>8.0</v>
      </c>
      <c r="J169" s="54">
        <v>5.0</v>
      </c>
      <c r="K169" s="54">
        <v>2003.0</v>
      </c>
      <c r="L169" s="55">
        <v>14.0</v>
      </c>
      <c r="M169" s="102" t="s">
        <v>28</v>
      </c>
      <c r="N169" s="56" t="s">
        <v>29</v>
      </c>
      <c r="O169" s="54" t="s">
        <v>103</v>
      </c>
      <c r="P169" s="56" t="s">
        <v>612</v>
      </c>
      <c r="Q169" s="52" t="s">
        <v>203</v>
      </c>
      <c r="R169" s="52" t="s">
        <v>613</v>
      </c>
      <c r="S169" s="49" t="s">
        <v>130</v>
      </c>
    </row>
    <row r="170" ht="14.25" customHeight="1">
      <c r="A170" s="7"/>
      <c r="B170" s="92"/>
      <c r="C170" s="98"/>
      <c r="D170" s="98"/>
      <c r="E170" s="100"/>
      <c r="F170" s="98"/>
      <c r="G170" s="98"/>
      <c r="H170" s="100"/>
      <c r="I170" s="98"/>
      <c r="J170" s="98"/>
      <c r="K170" s="98"/>
      <c r="L170" s="103"/>
      <c r="M170" s="104"/>
      <c r="N170" s="99"/>
      <c r="O170" s="98"/>
      <c r="P170" s="100"/>
      <c r="Q170" s="98"/>
      <c r="R170" s="100"/>
      <c r="S170" s="7"/>
    </row>
    <row r="171" ht="14.25" customHeight="1">
      <c r="A171" s="7"/>
      <c r="B171" s="97"/>
      <c r="C171" s="92"/>
      <c r="D171" s="98"/>
      <c r="E171" s="105"/>
      <c r="F171" s="106"/>
      <c r="G171" s="106"/>
      <c r="H171" s="107"/>
      <c r="I171" s="106"/>
      <c r="J171" s="106"/>
      <c r="K171" s="106"/>
      <c r="L171" s="94"/>
      <c r="M171" s="95"/>
      <c r="N171" s="105"/>
      <c r="O171" s="98"/>
      <c r="P171" s="105"/>
      <c r="Q171" s="100"/>
      <c r="R171" s="107"/>
      <c r="S171" s="7"/>
    </row>
    <row r="172" ht="14.25" customHeight="1">
      <c r="A172" s="49"/>
      <c r="B172" s="58">
        <v>88.0</v>
      </c>
      <c r="C172" s="54"/>
      <c r="D172" s="54">
        <v>300201.0</v>
      </c>
      <c r="E172" s="56" t="s">
        <v>614</v>
      </c>
      <c r="F172" s="54" t="s">
        <v>25</v>
      </c>
      <c r="G172" s="54" t="s">
        <v>175</v>
      </c>
      <c r="H172" s="52" t="s">
        <v>52</v>
      </c>
      <c r="I172" s="54">
        <v>2.0</v>
      </c>
      <c r="J172" s="54">
        <v>10.0</v>
      </c>
      <c r="K172" s="54">
        <v>2001.0</v>
      </c>
      <c r="L172" s="54">
        <v>18.0</v>
      </c>
      <c r="M172" s="54" t="s">
        <v>28</v>
      </c>
      <c r="N172" s="56" t="s">
        <v>29</v>
      </c>
      <c r="O172" s="54" t="s">
        <v>103</v>
      </c>
      <c r="P172" s="56" t="s">
        <v>615</v>
      </c>
      <c r="Q172" s="56" t="s">
        <v>71</v>
      </c>
      <c r="R172" s="52" t="s">
        <v>616</v>
      </c>
      <c r="S172" s="49"/>
    </row>
    <row r="173" ht="25.5" customHeight="1">
      <c r="A173" s="49"/>
      <c r="B173" s="108">
        <v>86.0</v>
      </c>
      <c r="C173" s="109"/>
      <c r="D173" s="110">
        <v>300188.0</v>
      </c>
      <c r="E173" s="111" t="s">
        <v>617</v>
      </c>
      <c r="F173" s="110"/>
      <c r="G173" s="110" t="s">
        <v>175</v>
      </c>
      <c r="H173" s="112" t="s">
        <v>27</v>
      </c>
      <c r="I173" s="110">
        <v>21.0</v>
      </c>
      <c r="J173" s="110">
        <v>5.0</v>
      </c>
      <c r="K173" s="110">
        <v>1998.0</v>
      </c>
      <c r="L173" s="113">
        <v>19.0</v>
      </c>
      <c r="M173" s="114" t="s">
        <v>28</v>
      </c>
      <c r="N173" s="111" t="s">
        <v>29</v>
      </c>
      <c r="O173" s="110" t="s">
        <v>103</v>
      </c>
      <c r="P173" s="111" t="s">
        <v>618</v>
      </c>
      <c r="Q173" s="112" t="s">
        <v>32</v>
      </c>
      <c r="R173" s="112" t="s">
        <v>619</v>
      </c>
      <c r="S173" s="49"/>
    </row>
    <row r="174" ht="25.5" customHeight="1">
      <c r="A174" s="49"/>
      <c r="B174" s="60">
        <v>87.0</v>
      </c>
      <c r="C174" s="58" t="s">
        <v>620</v>
      </c>
      <c r="D174" s="54">
        <v>300167.0</v>
      </c>
      <c r="E174" s="56" t="s">
        <v>621</v>
      </c>
      <c r="F174" s="54" t="s">
        <v>35</v>
      </c>
      <c r="G174" s="54" t="s">
        <v>175</v>
      </c>
      <c r="H174" s="52" t="s">
        <v>63</v>
      </c>
      <c r="I174" s="54">
        <v>22.0</v>
      </c>
      <c r="J174" s="54">
        <v>10.0</v>
      </c>
      <c r="K174" s="54">
        <v>1999.0</v>
      </c>
      <c r="L174" s="61">
        <v>18.0</v>
      </c>
      <c r="M174" s="115" t="s">
        <v>28</v>
      </c>
      <c r="N174" s="56" t="s">
        <v>29</v>
      </c>
      <c r="O174" s="54" t="s">
        <v>103</v>
      </c>
      <c r="P174" s="56" t="s">
        <v>622</v>
      </c>
      <c r="Q174" s="52" t="s">
        <v>71</v>
      </c>
      <c r="R174" s="52" t="s">
        <v>623</v>
      </c>
      <c r="S174" s="49"/>
    </row>
    <row r="175" ht="14.25" customHeight="1">
      <c r="A175" s="49"/>
      <c r="B175" s="60">
        <v>88.0</v>
      </c>
      <c r="C175" s="58" t="s">
        <v>624</v>
      </c>
      <c r="D175" s="54">
        <v>300170.0</v>
      </c>
      <c r="E175" s="56" t="s">
        <v>625</v>
      </c>
      <c r="F175" s="54" t="s">
        <v>35</v>
      </c>
      <c r="G175" s="54" t="s">
        <v>175</v>
      </c>
      <c r="H175" s="52" t="s">
        <v>63</v>
      </c>
      <c r="I175" s="54">
        <v>23.0</v>
      </c>
      <c r="J175" s="54">
        <v>5.0</v>
      </c>
      <c r="K175" s="54">
        <v>1999.0</v>
      </c>
      <c r="L175" s="61">
        <v>18.0</v>
      </c>
      <c r="M175" s="115" t="s">
        <v>28</v>
      </c>
      <c r="N175" s="56" t="s">
        <v>29</v>
      </c>
      <c r="O175" s="54" t="s">
        <v>103</v>
      </c>
      <c r="P175" s="56" t="s">
        <v>626</v>
      </c>
      <c r="Q175" s="52" t="s">
        <v>71</v>
      </c>
      <c r="R175" s="52" t="s">
        <v>627</v>
      </c>
      <c r="S175" s="49"/>
    </row>
    <row r="176" ht="14.25" customHeight="1">
      <c r="A176" s="49"/>
      <c r="B176" s="60">
        <v>89.0</v>
      </c>
      <c r="C176" s="58" t="s">
        <v>628</v>
      </c>
      <c r="D176" s="54">
        <v>300168.0</v>
      </c>
      <c r="E176" s="56" t="s">
        <v>629</v>
      </c>
      <c r="F176" s="54" t="s">
        <v>35</v>
      </c>
      <c r="G176" s="54" t="s">
        <v>175</v>
      </c>
      <c r="H176" s="52" t="s">
        <v>52</v>
      </c>
      <c r="I176" s="54">
        <v>23.0</v>
      </c>
      <c r="J176" s="54">
        <v>12.0</v>
      </c>
      <c r="K176" s="54">
        <v>2000.0</v>
      </c>
      <c r="L176" s="61">
        <v>17.0</v>
      </c>
      <c r="M176" s="115" t="s">
        <v>28</v>
      </c>
      <c r="N176" s="56" t="s">
        <v>29</v>
      </c>
      <c r="O176" s="54" t="s">
        <v>103</v>
      </c>
      <c r="P176" s="56" t="s">
        <v>630</v>
      </c>
      <c r="Q176" s="52" t="s">
        <v>71</v>
      </c>
      <c r="R176" s="52" t="s">
        <v>631</v>
      </c>
      <c r="S176" s="49"/>
    </row>
    <row r="177" ht="25.5" customHeight="1">
      <c r="A177" s="49"/>
      <c r="B177" s="60">
        <v>90.0</v>
      </c>
      <c r="C177" s="58" t="s">
        <v>632</v>
      </c>
      <c r="D177" s="54">
        <v>300171.0</v>
      </c>
      <c r="E177" s="56" t="s">
        <v>633</v>
      </c>
      <c r="F177" s="54" t="s">
        <v>25</v>
      </c>
      <c r="G177" s="54" t="s">
        <v>175</v>
      </c>
      <c r="H177" s="52" t="s">
        <v>634</v>
      </c>
      <c r="I177" s="54">
        <v>3.0</v>
      </c>
      <c r="J177" s="54">
        <v>4.0</v>
      </c>
      <c r="K177" s="54">
        <v>2001.0</v>
      </c>
      <c r="L177" s="61">
        <v>16.0</v>
      </c>
      <c r="M177" s="115" t="s">
        <v>28</v>
      </c>
      <c r="N177" s="56" t="s">
        <v>29</v>
      </c>
      <c r="O177" s="54" t="s">
        <v>103</v>
      </c>
      <c r="P177" s="56" t="s">
        <v>635</v>
      </c>
      <c r="Q177" s="52" t="s">
        <v>90</v>
      </c>
      <c r="R177" s="52" t="s">
        <v>636</v>
      </c>
      <c r="S177" s="49"/>
    </row>
    <row r="178" ht="25.5" customHeight="1">
      <c r="A178" s="49"/>
      <c r="B178" s="60">
        <v>91.0</v>
      </c>
      <c r="C178" s="58" t="s">
        <v>637</v>
      </c>
      <c r="D178" s="54">
        <v>300169.0</v>
      </c>
      <c r="E178" s="56" t="s">
        <v>638</v>
      </c>
      <c r="F178" s="54" t="s">
        <v>25</v>
      </c>
      <c r="G178" s="54" t="s">
        <v>175</v>
      </c>
      <c r="H178" s="52" t="s">
        <v>27</v>
      </c>
      <c r="I178" s="54">
        <v>13.0</v>
      </c>
      <c r="J178" s="54">
        <v>9.0</v>
      </c>
      <c r="K178" s="54">
        <v>2000.0</v>
      </c>
      <c r="L178" s="61">
        <v>17.0</v>
      </c>
      <c r="M178" s="115" t="s">
        <v>28</v>
      </c>
      <c r="N178" s="56" t="s">
        <v>29</v>
      </c>
      <c r="O178" s="54" t="s">
        <v>103</v>
      </c>
      <c r="P178" s="56" t="s">
        <v>639</v>
      </c>
      <c r="Q178" s="52" t="s">
        <v>38</v>
      </c>
      <c r="R178" s="52" t="s">
        <v>640</v>
      </c>
      <c r="S178" s="49"/>
    </row>
    <row r="179" ht="14.25" customHeight="1">
      <c r="A179" s="49"/>
      <c r="B179" s="60">
        <v>92.0</v>
      </c>
      <c r="C179" s="58"/>
      <c r="D179" s="54">
        <v>300190.0</v>
      </c>
      <c r="E179" s="56" t="s">
        <v>641</v>
      </c>
      <c r="F179" s="54"/>
      <c r="G179" s="54" t="s">
        <v>175</v>
      </c>
      <c r="H179" s="52" t="s">
        <v>642</v>
      </c>
      <c r="I179" s="54">
        <v>3.0</v>
      </c>
      <c r="J179" s="54">
        <v>11.0</v>
      </c>
      <c r="K179" s="54">
        <v>2001.0</v>
      </c>
      <c r="L179" s="61">
        <v>16.0</v>
      </c>
      <c r="M179" s="115" t="s">
        <v>28</v>
      </c>
      <c r="N179" s="56" t="s">
        <v>29</v>
      </c>
      <c r="O179" s="54" t="s">
        <v>103</v>
      </c>
      <c r="P179" s="56" t="s">
        <v>643</v>
      </c>
      <c r="Q179" s="52" t="s">
        <v>90</v>
      </c>
      <c r="R179" s="52" t="s">
        <v>644</v>
      </c>
      <c r="S179" s="49"/>
    </row>
    <row r="180" ht="14.25" customHeight="1">
      <c r="B180" s="47"/>
      <c r="C180" s="47"/>
      <c r="D180" s="47"/>
      <c r="E180" s="47"/>
      <c r="F180" s="93"/>
      <c r="G180" s="93"/>
      <c r="H180" s="47"/>
      <c r="I180" s="93"/>
      <c r="J180" s="93"/>
      <c r="K180" s="93"/>
      <c r="L180" s="94"/>
      <c r="M180" s="95"/>
      <c r="N180" s="94"/>
      <c r="O180" s="94"/>
      <c r="P180" s="94"/>
      <c r="Q180" s="95"/>
      <c r="R180" s="47"/>
    </row>
    <row r="181" ht="14.25" customHeight="1">
      <c r="B181" s="47"/>
      <c r="C181" s="47"/>
      <c r="D181" s="47"/>
      <c r="E181" s="47"/>
      <c r="F181" s="93"/>
      <c r="G181" s="93"/>
      <c r="H181" s="47"/>
      <c r="I181" s="93"/>
      <c r="J181" s="93"/>
      <c r="K181" s="93"/>
      <c r="L181" s="94"/>
      <c r="M181" s="95"/>
      <c r="N181" s="94"/>
      <c r="O181" s="94"/>
      <c r="P181" s="94"/>
      <c r="Q181" s="95"/>
      <c r="R181" s="47"/>
    </row>
    <row r="182" ht="14.25" customHeight="1">
      <c r="B182" s="47"/>
      <c r="C182" s="47"/>
      <c r="D182" s="47"/>
      <c r="E182" s="47"/>
      <c r="F182" s="93"/>
      <c r="G182" s="93"/>
      <c r="H182" s="47"/>
      <c r="I182" s="93"/>
      <c r="J182" s="93"/>
      <c r="K182" s="93"/>
      <c r="L182" s="94"/>
      <c r="M182" s="95"/>
      <c r="N182" s="94"/>
      <c r="O182" s="94"/>
      <c r="P182" s="94"/>
      <c r="Q182" s="95"/>
      <c r="R182" s="47"/>
    </row>
    <row r="183" ht="14.25" customHeight="1">
      <c r="A183" s="49"/>
      <c r="B183" s="60">
        <v>65.0</v>
      </c>
      <c r="C183" s="51"/>
      <c r="D183" s="58">
        <v>200352.0</v>
      </c>
      <c r="E183" s="56" t="s">
        <v>645</v>
      </c>
      <c r="F183" s="54" t="s">
        <v>25</v>
      </c>
      <c r="G183" s="54" t="s">
        <v>175</v>
      </c>
      <c r="H183" s="52" t="s">
        <v>63</v>
      </c>
      <c r="I183" s="54">
        <v>11.0</v>
      </c>
      <c r="J183" s="54">
        <v>6.0</v>
      </c>
      <c r="K183" s="54">
        <v>2001.0</v>
      </c>
      <c r="L183" s="116">
        <v>16.0</v>
      </c>
      <c r="M183" s="115" t="s">
        <v>28</v>
      </c>
      <c r="N183" s="56" t="s">
        <v>29</v>
      </c>
      <c r="O183" s="54" t="s">
        <v>116</v>
      </c>
      <c r="P183" s="56" t="s">
        <v>646</v>
      </c>
      <c r="Q183" s="52" t="s">
        <v>38</v>
      </c>
      <c r="R183" s="52" t="s">
        <v>647</v>
      </c>
      <c r="S183" s="49" t="s">
        <v>125</v>
      </c>
    </row>
    <row r="184" ht="14.25" customHeight="1">
      <c r="B184" s="47"/>
      <c r="C184" s="47"/>
      <c r="D184" s="117"/>
      <c r="E184" s="99"/>
      <c r="F184" s="98"/>
      <c r="G184" s="98"/>
      <c r="H184" s="100"/>
      <c r="I184" s="98"/>
      <c r="J184" s="98"/>
      <c r="K184" s="98"/>
      <c r="L184" s="118"/>
      <c r="M184" s="95"/>
      <c r="N184" s="99"/>
      <c r="O184" s="106"/>
      <c r="P184" s="99"/>
      <c r="Q184" s="100"/>
      <c r="R184" s="100"/>
    </row>
    <row r="185" ht="14.25" customHeight="1">
      <c r="B185" s="47"/>
      <c r="C185" s="47"/>
      <c r="D185" s="47"/>
      <c r="E185" s="47"/>
      <c r="F185" s="93"/>
      <c r="G185" s="93"/>
      <c r="H185" s="47"/>
      <c r="I185" s="93"/>
      <c r="J185" s="93"/>
      <c r="K185" s="93"/>
      <c r="L185" s="94"/>
      <c r="M185" s="95"/>
      <c r="N185" s="94"/>
      <c r="O185" s="94"/>
      <c r="P185" s="94"/>
      <c r="Q185" s="95"/>
      <c r="R185" s="47"/>
    </row>
    <row r="186" ht="14.25" customHeight="1">
      <c r="B186" s="47"/>
      <c r="C186" s="47"/>
      <c r="D186" s="47"/>
      <c r="E186" s="47"/>
      <c r="F186" s="93"/>
      <c r="G186" s="93"/>
      <c r="H186" s="47"/>
      <c r="I186" s="93"/>
      <c r="J186" s="93"/>
      <c r="K186" s="93"/>
      <c r="L186" s="94"/>
      <c r="M186" s="95"/>
      <c r="N186" s="94"/>
      <c r="O186" s="94"/>
      <c r="P186" s="94"/>
      <c r="Q186" s="95"/>
      <c r="R186" s="47"/>
    </row>
    <row r="187" ht="14.25" customHeight="1">
      <c r="B187" s="47"/>
      <c r="C187" s="47"/>
      <c r="D187" s="47"/>
      <c r="E187" s="47"/>
      <c r="F187" s="93"/>
      <c r="G187" s="93"/>
      <c r="H187" s="47"/>
      <c r="I187" s="93"/>
      <c r="J187" s="93"/>
      <c r="K187" s="93"/>
      <c r="L187" s="94"/>
      <c r="M187" s="95"/>
      <c r="N187" s="94"/>
      <c r="O187" s="94"/>
      <c r="P187" s="94"/>
      <c r="Q187" s="95"/>
      <c r="R187" s="47"/>
    </row>
    <row r="188" ht="14.25" customHeight="1">
      <c r="B188" s="47"/>
      <c r="C188" s="47"/>
      <c r="D188" s="47"/>
      <c r="E188" s="47"/>
      <c r="F188" s="93"/>
      <c r="G188" s="93"/>
      <c r="H188" s="47"/>
      <c r="I188" s="93"/>
      <c r="J188" s="93"/>
      <c r="K188" s="93"/>
      <c r="L188" s="94"/>
      <c r="M188" s="95"/>
      <c r="N188" s="94"/>
      <c r="O188" s="94"/>
      <c r="P188" s="94"/>
      <c r="Q188" s="95"/>
      <c r="R188" s="47"/>
    </row>
    <row r="189" ht="14.25" customHeight="1">
      <c r="B189" s="47"/>
      <c r="C189" s="47"/>
      <c r="D189" s="47"/>
      <c r="E189" s="47"/>
      <c r="F189" s="93"/>
      <c r="G189" s="93"/>
      <c r="H189" s="47"/>
      <c r="I189" s="93"/>
      <c r="J189" s="93"/>
      <c r="K189" s="93"/>
      <c r="L189" s="94"/>
      <c r="M189" s="95"/>
      <c r="N189" s="94"/>
      <c r="O189" s="94"/>
      <c r="P189" s="94"/>
      <c r="Q189" s="95"/>
      <c r="R189" s="47"/>
    </row>
    <row r="190" ht="14.25" customHeight="1">
      <c r="B190" s="47"/>
      <c r="C190" s="47"/>
      <c r="D190" s="47"/>
      <c r="E190" s="47"/>
      <c r="F190" s="93"/>
      <c r="G190" s="93"/>
      <c r="H190" s="47"/>
      <c r="I190" s="93"/>
      <c r="J190" s="93"/>
      <c r="K190" s="93"/>
      <c r="L190" s="94"/>
      <c r="M190" s="95"/>
      <c r="N190" s="94"/>
      <c r="O190" s="94"/>
      <c r="P190" s="94"/>
      <c r="Q190" s="95"/>
      <c r="R190" s="47"/>
    </row>
    <row r="191" ht="25.5" customHeight="1">
      <c r="A191" s="63"/>
      <c r="B191" s="64">
        <v>80.0</v>
      </c>
      <c r="C191" s="65" t="s">
        <v>648</v>
      </c>
      <c r="D191" s="66">
        <v>300143.0</v>
      </c>
      <c r="E191" s="67" t="s">
        <v>649</v>
      </c>
      <c r="F191" s="66" t="s">
        <v>35</v>
      </c>
      <c r="G191" s="66" t="s">
        <v>175</v>
      </c>
      <c r="H191" s="68" t="s">
        <v>650</v>
      </c>
      <c r="I191" s="66">
        <v>1.0</v>
      </c>
      <c r="J191" s="66">
        <v>11.0</v>
      </c>
      <c r="K191" s="66">
        <v>2000.0</v>
      </c>
      <c r="L191" s="69">
        <v>17.0</v>
      </c>
      <c r="M191" s="119" t="s">
        <v>28</v>
      </c>
      <c r="N191" s="67" t="s">
        <v>95</v>
      </c>
      <c r="O191" s="66" t="s">
        <v>103</v>
      </c>
      <c r="P191" s="67" t="s">
        <v>651</v>
      </c>
      <c r="Q191" s="68" t="s">
        <v>32</v>
      </c>
      <c r="R191" s="68" t="s">
        <v>652</v>
      </c>
      <c r="S191" s="63"/>
    </row>
    <row r="192" ht="25.5" customHeight="1">
      <c r="A192" s="63"/>
      <c r="B192" s="64">
        <v>81.0</v>
      </c>
      <c r="C192" s="65" t="s">
        <v>653</v>
      </c>
      <c r="D192" s="66">
        <v>300144.0</v>
      </c>
      <c r="E192" s="67" t="s">
        <v>654</v>
      </c>
      <c r="F192" s="66" t="s">
        <v>35</v>
      </c>
      <c r="G192" s="66" t="s">
        <v>175</v>
      </c>
      <c r="H192" s="68" t="s">
        <v>63</v>
      </c>
      <c r="I192" s="66">
        <v>11.0</v>
      </c>
      <c r="J192" s="66">
        <v>8.0</v>
      </c>
      <c r="K192" s="66">
        <v>2000.0</v>
      </c>
      <c r="L192" s="69">
        <v>17.0</v>
      </c>
      <c r="M192" s="119" t="s">
        <v>28</v>
      </c>
      <c r="N192" s="67" t="s">
        <v>29</v>
      </c>
      <c r="O192" s="66" t="s">
        <v>103</v>
      </c>
      <c r="P192" s="67" t="s">
        <v>655</v>
      </c>
      <c r="Q192" s="68" t="s">
        <v>32</v>
      </c>
      <c r="R192" s="68" t="s">
        <v>656</v>
      </c>
      <c r="S192" s="63"/>
    </row>
    <row r="193" ht="25.5" customHeight="1">
      <c r="A193" s="63"/>
      <c r="B193" s="64">
        <v>83.0</v>
      </c>
      <c r="C193" s="65" t="s">
        <v>657</v>
      </c>
      <c r="D193" s="66">
        <v>300162.0</v>
      </c>
      <c r="E193" s="67" t="s">
        <v>658</v>
      </c>
      <c r="F193" s="66" t="s">
        <v>25</v>
      </c>
      <c r="G193" s="66" t="s">
        <v>175</v>
      </c>
      <c r="H193" s="68" t="s">
        <v>659</v>
      </c>
      <c r="I193" s="66">
        <v>5.0</v>
      </c>
      <c r="J193" s="66">
        <v>12.0</v>
      </c>
      <c r="K193" s="66">
        <v>1996.0</v>
      </c>
      <c r="L193" s="69">
        <v>21.0</v>
      </c>
      <c r="M193" s="119" t="s">
        <v>28</v>
      </c>
      <c r="N193" s="67" t="s">
        <v>29</v>
      </c>
      <c r="O193" s="66" t="s">
        <v>103</v>
      </c>
      <c r="P193" s="67" t="s">
        <v>660</v>
      </c>
      <c r="Q193" s="68" t="s">
        <v>38</v>
      </c>
      <c r="R193" s="68" t="s">
        <v>661</v>
      </c>
      <c r="S193" s="63"/>
    </row>
    <row r="194" ht="25.5" customHeight="1">
      <c r="A194" s="63"/>
      <c r="B194" s="65">
        <v>84.0</v>
      </c>
      <c r="C194" s="65"/>
      <c r="D194" s="66">
        <v>300163.0</v>
      </c>
      <c r="E194" s="67" t="s">
        <v>662</v>
      </c>
      <c r="F194" s="66" t="s">
        <v>35</v>
      </c>
      <c r="G194" s="66" t="s">
        <v>175</v>
      </c>
      <c r="H194" s="68" t="s">
        <v>663</v>
      </c>
      <c r="I194" s="66">
        <v>18.0</v>
      </c>
      <c r="J194" s="66">
        <v>9.0</v>
      </c>
      <c r="K194" s="66">
        <v>2002.0</v>
      </c>
      <c r="L194" s="69">
        <v>15.0</v>
      </c>
      <c r="M194" s="119" t="s">
        <v>28</v>
      </c>
      <c r="N194" s="67" t="s">
        <v>29</v>
      </c>
      <c r="O194" s="66" t="s">
        <v>103</v>
      </c>
      <c r="P194" s="67" t="s">
        <v>664</v>
      </c>
      <c r="Q194" s="68" t="s">
        <v>38</v>
      </c>
      <c r="R194" s="68" t="s">
        <v>665</v>
      </c>
      <c r="S194" s="63"/>
    </row>
    <row r="195" ht="14.25" customHeight="1">
      <c r="B195" s="47"/>
      <c r="C195" s="47"/>
      <c r="D195" s="47"/>
      <c r="E195" s="47"/>
      <c r="F195" s="93"/>
      <c r="G195" s="93"/>
      <c r="H195" s="47"/>
      <c r="I195" s="93"/>
      <c r="J195" s="93"/>
      <c r="K195" s="93"/>
      <c r="L195" s="94"/>
      <c r="M195" s="95"/>
      <c r="N195" s="94"/>
      <c r="O195" s="94"/>
      <c r="P195" s="94"/>
      <c r="Q195" s="95"/>
      <c r="R195" s="47"/>
    </row>
    <row r="196" ht="14.25" customHeight="1">
      <c r="B196" s="97"/>
      <c r="C196" s="47"/>
      <c r="D196" s="47"/>
      <c r="E196" s="47"/>
      <c r="F196" s="93"/>
      <c r="G196" s="93"/>
      <c r="H196" s="47"/>
      <c r="I196" s="93"/>
      <c r="J196" s="93"/>
      <c r="K196" s="93"/>
      <c r="L196" s="94"/>
      <c r="M196" s="95"/>
      <c r="N196" s="94"/>
      <c r="O196" s="94"/>
      <c r="P196" s="94"/>
      <c r="Q196" s="95"/>
      <c r="R196" s="47"/>
    </row>
    <row r="197" ht="25.5" customHeight="1">
      <c r="B197" s="120">
        <v>70.0</v>
      </c>
      <c r="C197" s="72" t="s">
        <v>666</v>
      </c>
      <c r="D197" s="121">
        <v>300118.0</v>
      </c>
      <c r="E197" s="122" t="s">
        <v>667</v>
      </c>
      <c r="F197" s="121" t="s">
        <v>25</v>
      </c>
      <c r="G197" s="121" t="s">
        <v>175</v>
      </c>
      <c r="H197" s="123" t="s">
        <v>668</v>
      </c>
      <c r="I197" s="121">
        <v>22.0</v>
      </c>
      <c r="J197" s="121">
        <v>3.0</v>
      </c>
      <c r="K197" s="121">
        <v>1998.0</v>
      </c>
      <c r="L197" s="76">
        <v>19.0</v>
      </c>
      <c r="M197" s="124" t="s">
        <v>28</v>
      </c>
      <c r="N197" s="122" t="s">
        <v>29</v>
      </c>
      <c r="O197" s="73" t="s">
        <v>103</v>
      </c>
      <c r="P197" s="122" t="s">
        <v>669</v>
      </c>
      <c r="Q197" s="75" t="s">
        <v>459</v>
      </c>
      <c r="R197" s="123" t="s">
        <v>670</v>
      </c>
    </row>
    <row r="198" ht="25.5" customHeight="1">
      <c r="B198" s="120">
        <v>71.0</v>
      </c>
      <c r="C198" s="72" t="s">
        <v>671</v>
      </c>
      <c r="D198" s="121">
        <v>300119.0</v>
      </c>
      <c r="E198" s="122" t="s">
        <v>672</v>
      </c>
      <c r="F198" s="121" t="s">
        <v>35</v>
      </c>
      <c r="G198" s="121" t="s">
        <v>175</v>
      </c>
      <c r="H198" s="123" t="s">
        <v>27</v>
      </c>
      <c r="I198" s="121">
        <v>11.0</v>
      </c>
      <c r="J198" s="121">
        <v>5.0</v>
      </c>
      <c r="K198" s="121">
        <v>1995.0</v>
      </c>
      <c r="L198" s="76">
        <v>22.0</v>
      </c>
      <c r="M198" s="124" t="s">
        <v>28</v>
      </c>
      <c r="N198" s="122" t="s">
        <v>29</v>
      </c>
      <c r="O198" s="73" t="s">
        <v>103</v>
      </c>
      <c r="P198" s="122" t="s">
        <v>673</v>
      </c>
      <c r="Q198" s="75" t="s">
        <v>674</v>
      </c>
      <c r="R198" s="123" t="s">
        <v>675</v>
      </c>
    </row>
    <row r="199" ht="14.25" customHeight="1">
      <c r="B199" s="120">
        <v>72.0</v>
      </c>
      <c r="C199" s="72" t="s">
        <v>676</v>
      </c>
      <c r="D199" s="121">
        <v>300120.0</v>
      </c>
      <c r="E199" s="122" t="s">
        <v>677</v>
      </c>
      <c r="F199" s="121" t="s">
        <v>35</v>
      </c>
      <c r="G199" s="121" t="s">
        <v>175</v>
      </c>
      <c r="H199" s="123" t="s">
        <v>52</v>
      </c>
      <c r="I199" s="121">
        <v>1.0</v>
      </c>
      <c r="J199" s="121">
        <v>1.0</v>
      </c>
      <c r="K199" s="121">
        <v>1999.0</v>
      </c>
      <c r="L199" s="76">
        <v>18.0</v>
      </c>
      <c r="M199" s="124" t="s">
        <v>28</v>
      </c>
      <c r="N199" s="122" t="s">
        <v>29</v>
      </c>
      <c r="O199" s="73" t="s">
        <v>103</v>
      </c>
      <c r="P199" s="122" t="s">
        <v>678</v>
      </c>
      <c r="Q199" s="75" t="s">
        <v>38</v>
      </c>
      <c r="R199" s="123" t="s">
        <v>679</v>
      </c>
    </row>
    <row r="200" ht="14.25" customHeight="1">
      <c r="B200" s="120">
        <v>73.0</v>
      </c>
      <c r="C200" s="72" t="s">
        <v>680</v>
      </c>
      <c r="D200" s="121">
        <v>300121.0</v>
      </c>
      <c r="E200" s="122" t="s">
        <v>681</v>
      </c>
      <c r="F200" s="121" t="s">
        <v>35</v>
      </c>
      <c r="G200" s="121" t="s">
        <v>175</v>
      </c>
      <c r="H200" s="123" t="s">
        <v>52</v>
      </c>
      <c r="I200" s="121">
        <v>10.0</v>
      </c>
      <c r="J200" s="121">
        <v>5.0</v>
      </c>
      <c r="K200" s="121">
        <v>1998.0</v>
      </c>
      <c r="L200" s="76">
        <v>19.0</v>
      </c>
      <c r="M200" s="124" t="s">
        <v>28</v>
      </c>
      <c r="N200" s="122" t="s">
        <v>29</v>
      </c>
      <c r="O200" s="73" t="s">
        <v>103</v>
      </c>
      <c r="P200" s="122" t="s">
        <v>682</v>
      </c>
      <c r="Q200" s="75" t="s">
        <v>459</v>
      </c>
      <c r="R200" s="123" t="s">
        <v>683</v>
      </c>
    </row>
    <row r="201" ht="25.5" customHeight="1">
      <c r="B201" s="120">
        <v>74.0</v>
      </c>
      <c r="C201" s="72" t="s">
        <v>684</v>
      </c>
      <c r="D201" s="121">
        <v>300122.0</v>
      </c>
      <c r="E201" s="122" t="s">
        <v>685</v>
      </c>
      <c r="F201" s="121" t="s">
        <v>25</v>
      </c>
      <c r="G201" s="121" t="s">
        <v>175</v>
      </c>
      <c r="H201" s="123" t="s">
        <v>52</v>
      </c>
      <c r="I201" s="121">
        <v>6.0</v>
      </c>
      <c r="J201" s="121">
        <v>5.0</v>
      </c>
      <c r="K201" s="121">
        <v>1998.0</v>
      </c>
      <c r="L201" s="76">
        <v>19.0</v>
      </c>
      <c r="M201" s="124" t="s">
        <v>28</v>
      </c>
      <c r="N201" s="122" t="s">
        <v>29</v>
      </c>
      <c r="O201" s="73" t="s">
        <v>103</v>
      </c>
      <c r="P201" s="122" t="s">
        <v>686</v>
      </c>
      <c r="Q201" s="75" t="s">
        <v>38</v>
      </c>
      <c r="R201" s="123" t="s">
        <v>687</v>
      </c>
    </row>
    <row r="202" ht="25.5" customHeight="1">
      <c r="B202" s="120">
        <v>75.0</v>
      </c>
      <c r="C202" s="72" t="s">
        <v>688</v>
      </c>
      <c r="D202" s="121">
        <v>300123.0</v>
      </c>
      <c r="E202" s="122" t="s">
        <v>689</v>
      </c>
      <c r="F202" s="121" t="s">
        <v>25</v>
      </c>
      <c r="G202" s="121" t="s">
        <v>175</v>
      </c>
      <c r="H202" s="123" t="s">
        <v>63</v>
      </c>
      <c r="I202" s="121">
        <v>28.0</v>
      </c>
      <c r="J202" s="121">
        <v>8.0</v>
      </c>
      <c r="K202" s="121">
        <v>1997.0</v>
      </c>
      <c r="L202" s="76">
        <v>20.0</v>
      </c>
      <c r="M202" s="124" t="s">
        <v>28</v>
      </c>
      <c r="N202" s="122" t="s">
        <v>95</v>
      </c>
      <c r="O202" s="73" t="s">
        <v>103</v>
      </c>
      <c r="P202" s="122" t="s">
        <v>690</v>
      </c>
      <c r="Q202" s="75" t="s">
        <v>38</v>
      </c>
      <c r="R202" s="123" t="s">
        <v>691</v>
      </c>
    </row>
    <row r="203" ht="25.5" customHeight="1">
      <c r="B203" s="120">
        <v>76.0</v>
      </c>
      <c r="C203" s="72" t="s">
        <v>692</v>
      </c>
      <c r="D203" s="121">
        <v>300131.0</v>
      </c>
      <c r="E203" s="122" t="s">
        <v>693</v>
      </c>
      <c r="F203" s="121" t="s">
        <v>25</v>
      </c>
      <c r="G203" s="121" t="s">
        <v>175</v>
      </c>
      <c r="H203" s="123" t="s">
        <v>694</v>
      </c>
      <c r="I203" s="121">
        <v>27.0</v>
      </c>
      <c r="J203" s="121">
        <v>7.0</v>
      </c>
      <c r="K203" s="121">
        <v>1998.0</v>
      </c>
      <c r="L203" s="76">
        <v>19.0</v>
      </c>
      <c r="M203" s="124" t="s">
        <v>28</v>
      </c>
      <c r="N203" s="122" t="s">
        <v>95</v>
      </c>
      <c r="O203" s="73" t="s">
        <v>103</v>
      </c>
      <c r="P203" s="122" t="s">
        <v>695</v>
      </c>
      <c r="Q203" s="75" t="s">
        <v>459</v>
      </c>
      <c r="R203" s="123" t="s">
        <v>696</v>
      </c>
    </row>
    <row r="204" ht="25.5" customHeight="1">
      <c r="B204" s="120">
        <v>77.0</v>
      </c>
      <c r="C204" s="72">
        <v>9.945170349E9</v>
      </c>
      <c r="D204" s="121">
        <v>300132.0</v>
      </c>
      <c r="E204" s="122" t="s">
        <v>697</v>
      </c>
      <c r="F204" s="121" t="s">
        <v>25</v>
      </c>
      <c r="G204" s="121" t="s">
        <v>175</v>
      </c>
      <c r="H204" s="123" t="s">
        <v>634</v>
      </c>
      <c r="I204" s="121">
        <v>26.0</v>
      </c>
      <c r="J204" s="121">
        <v>8.0</v>
      </c>
      <c r="K204" s="121">
        <v>1994.0</v>
      </c>
      <c r="L204" s="76">
        <v>23.0</v>
      </c>
      <c r="M204" s="124" t="s">
        <v>28</v>
      </c>
      <c r="N204" s="122" t="s">
        <v>29</v>
      </c>
      <c r="O204" s="73" t="s">
        <v>103</v>
      </c>
      <c r="P204" s="122" t="s">
        <v>698</v>
      </c>
      <c r="Q204" s="75" t="s">
        <v>48</v>
      </c>
      <c r="R204" s="123" t="s">
        <v>699</v>
      </c>
    </row>
    <row r="205" ht="14.25" customHeight="1">
      <c r="B205" s="120">
        <v>78.0</v>
      </c>
      <c r="C205" s="72">
        <v>9.956040532E9</v>
      </c>
      <c r="D205" s="121">
        <v>300136.0</v>
      </c>
      <c r="E205" s="122" t="s">
        <v>700</v>
      </c>
      <c r="F205" s="121" t="s">
        <v>35</v>
      </c>
      <c r="G205" s="121" t="s">
        <v>175</v>
      </c>
      <c r="H205" s="123" t="s">
        <v>52</v>
      </c>
      <c r="I205" s="121">
        <v>15.0</v>
      </c>
      <c r="J205" s="121">
        <v>5.0</v>
      </c>
      <c r="K205" s="121">
        <v>1995.0</v>
      </c>
      <c r="L205" s="76">
        <v>22.0</v>
      </c>
      <c r="M205" s="124" t="s">
        <v>28</v>
      </c>
      <c r="N205" s="122" t="s">
        <v>29</v>
      </c>
      <c r="O205" s="73" t="s">
        <v>103</v>
      </c>
      <c r="P205" s="122" t="s">
        <v>701</v>
      </c>
      <c r="Q205" s="75" t="s">
        <v>32</v>
      </c>
      <c r="R205" s="123" t="s">
        <v>702</v>
      </c>
    </row>
    <row r="206" ht="39.0" customHeight="1">
      <c r="B206" s="120">
        <v>79.0</v>
      </c>
      <c r="C206" s="72"/>
      <c r="D206" s="121">
        <v>300161.0</v>
      </c>
      <c r="E206" s="122" t="s">
        <v>703</v>
      </c>
      <c r="F206" s="121" t="s">
        <v>25</v>
      </c>
      <c r="G206" s="121" t="s">
        <v>175</v>
      </c>
      <c r="H206" s="123" t="s">
        <v>704</v>
      </c>
      <c r="I206" s="121">
        <v>17.0</v>
      </c>
      <c r="J206" s="121">
        <v>10.0</v>
      </c>
      <c r="K206" s="121">
        <v>1997.0</v>
      </c>
      <c r="L206" s="125">
        <v>20.0</v>
      </c>
      <c r="M206" s="126" t="s">
        <v>28</v>
      </c>
      <c r="N206" s="122" t="s">
        <v>29</v>
      </c>
      <c r="O206" s="73" t="s">
        <v>103</v>
      </c>
      <c r="P206" s="122" t="s">
        <v>705</v>
      </c>
      <c r="Q206" s="75" t="s">
        <v>576</v>
      </c>
      <c r="R206" s="123" t="s">
        <v>706</v>
      </c>
    </row>
    <row r="207" ht="14.25" customHeight="1">
      <c r="B207" s="47"/>
      <c r="C207" s="47"/>
      <c r="D207" s="47"/>
      <c r="E207" s="47"/>
      <c r="F207" s="93"/>
      <c r="G207" s="93"/>
      <c r="H207" s="47"/>
      <c r="I207" s="93"/>
      <c r="J207" s="93"/>
      <c r="K207" s="93"/>
      <c r="L207" s="94"/>
      <c r="M207" s="95"/>
      <c r="N207" s="94"/>
      <c r="O207" s="94"/>
      <c r="P207" s="94"/>
      <c r="Q207" s="95"/>
      <c r="R207" s="47"/>
    </row>
    <row r="208" ht="14.25" customHeight="1">
      <c r="B208" s="47"/>
      <c r="C208" s="47"/>
      <c r="D208" s="47"/>
      <c r="E208" s="47"/>
      <c r="F208" s="93"/>
      <c r="G208" s="93"/>
      <c r="H208" s="47"/>
      <c r="I208" s="93"/>
      <c r="J208" s="93"/>
      <c r="K208" s="93"/>
      <c r="L208" s="94"/>
      <c r="M208" s="95"/>
      <c r="N208" s="94"/>
      <c r="O208" s="94"/>
      <c r="P208" s="94"/>
      <c r="Q208" s="95"/>
      <c r="R208" s="47"/>
    </row>
    <row r="209" ht="14.25" customHeight="1">
      <c r="B209" s="47"/>
      <c r="C209" s="47"/>
      <c r="D209" s="47"/>
      <c r="E209" s="47"/>
      <c r="F209" s="93"/>
      <c r="G209" s="93"/>
      <c r="H209" s="47"/>
      <c r="I209" s="93"/>
      <c r="J209" s="93"/>
      <c r="K209" s="93"/>
      <c r="L209" s="94"/>
      <c r="M209" s="95"/>
      <c r="N209" s="94"/>
      <c r="O209" s="94"/>
      <c r="P209" s="94"/>
      <c r="Q209" s="95"/>
      <c r="R209" s="47"/>
    </row>
    <row r="210" ht="14.25" customHeight="1">
      <c r="B210" s="47"/>
      <c r="C210" s="47"/>
      <c r="D210" s="47"/>
      <c r="E210" s="47"/>
      <c r="F210" s="93"/>
      <c r="G210" s="93"/>
      <c r="H210" s="47"/>
      <c r="I210" s="93"/>
      <c r="J210" s="93"/>
      <c r="K210" s="93"/>
      <c r="L210" s="94"/>
      <c r="M210" s="95"/>
      <c r="N210" s="94"/>
      <c r="O210" s="94"/>
      <c r="P210" s="94"/>
      <c r="Q210" s="95"/>
      <c r="R210" s="47"/>
    </row>
    <row r="211" ht="14.25" customHeight="1">
      <c r="B211" s="47"/>
      <c r="C211" s="47"/>
      <c r="D211" s="47"/>
      <c r="E211" s="47"/>
      <c r="F211" s="93"/>
      <c r="G211" s="93"/>
      <c r="H211" s="47"/>
      <c r="I211" s="93"/>
      <c r="J211" s="93"/>
      <c r="K211" s="93"/>
      <c r="L211" s="94"/>
      <c r="M211" s="95"/>
      <c r="N211" s="94"/>
      <c r="O211" s="94"/>
      <c r="P211" s="94"/>
      <c r="Q211" s="95"/>
      <c r="R211" s="47"/>
    </row>
    <row r="212" ht="14.25" customHeight="1">
      <c r="B212" s="47"/>
      <c r="C212" s="47"/>
      <c r="D212" s="47"/>
      <c r="E212" s="47"/>
      <c r="F212" s="93"/>
      <c r="G212" s="93"/>
      <c r="H212" s="47"/>
      <c r="I212" s="93"/>
      <c r="J212" s="93"/>
      <c r="K212" s="93"/>
      <c r="L212" s="94"/>
      <c r="M212" s="95"/>
      <c r="N212" s="94"/>
      <c r="O212" s="94"/>
      <c r="P212" s="94"/>
      <c r="Q212" s="95"/>
      <c r="R212" s="47"/>
    </row>
    <row r="213" ht="14.25" customHeight="1">
      <c r="B213" s="47"/>
      <c r="C213" s="47"/>
      <c r="D213" s="47"/>
      <c r="E213" s="47"/>
      <c r="F213" s="93"/>
      <c r="G213" s="93"/>
      <c r="H213" s="47"/>
      <c r="I213" s="93"/>
      <c r="J213" s="93"/>
      <c r="K213" s="93"/>
      <c r="L213" s="94"/>
      <c r="M213" s="95"/>
      <c r="N213" s="94"/>
      <c r="O213" s="94"/>
      <c r="P213" s="94"/>
      <c r="Q213" s="95"/>
      <c r="R213" s="47"/>
    </row>
    <row r="214" ht="14.25" customHeight="1">
      <c r="B214" s="71">
        <v>70.0</v>
      </c>
      <c r="C214" s="127" t="s">
        <v>707</v>
      </c>
      <c r="D214" s="128">
        <v>300104.0</v>
      </c>
      <c r="E214" s="74" t="s">
        <v>708</v>
      </c>
      <c r="F214" s="73" t="s">
        <v>35</v>
      </c>
      <c r="G214" s="73" t="s">
        <v>175</v>
      </c>
      <c r="H214" s="75" t="s">
        <v>709</v>
      </c>
      <c r="I214" s="73">
        <v>26.0</v>
      </c>
      <c r="J214" s="73">
        <v>5.0</v>
      </c>
      <c r="K214" s="73">
        <v>1995.0</v>
      </c>
      <c r="L214" s="76">
        <f t="shared" ref="L214:L224" si="1">2016-K214</f>
        <v>21</v>
      </c>
      <c r="M214" s="124" t="s">
        <v>28</v>
      </c>
      <c r="N214" s="74" t="s">
        <v>29</v>
      </c>
      <c r="O214" s="121" t="s">
        <v>103</v>
      </c>
      <c r="P214" s="74" t="s">
        <v>710</v>
      </c>
      <c r="Q214" s="123" t="s">
        <v>711</v>
      </c>
      <c r="R214" s="126" t="s">
        <v>712</v>
      </c>
      <c r="S214" s="78" t="s">
        <v>130</v>
      </c>
    </row>
    <row r="215" ht="25.5" customHeight="1">
      <c r="B215" s="71">
        <v>71.0</v>
      </c>
      <c r="C215" s="127" t="s">
        <v>713</v>
      </c>
      <c r="D215" s="128">
        <v>300105.0</v>
      </c>
      <c r="E215" s="122" t="s">
        <v>714</v>
      </c>
      <c r="F215" s="121" t="s">
        <v>25</v>
      </c>
      <c r="G215" s="121" t="s">
        <v>175</v>
      </c>
      <c r="H215" s="123" t="s">
        <v>27</v>
      </c>
      <c r="I215" s="121">
        <v>21.0</v>
      </c>
      <c r="J215" s="121">
        <v>11.0</v>
      </c>
      <c r="K215" s="121">
        <v>1996.0</v>
      </c>
      <c r="L215" s="76">
        <f t="shared" si="1"/>
        <v>20</v>
      </c>
      <c r="M215" s="124" t="s">
        <v>28</v>
      </c>
      <c r="N215" s="122" t="s">
        <v>29</v>
      </c>
      <c r="O215" s="121" t="s">
        <v>103</v>
      </c>
      <c r="P215" s="122" t="s">
        <v>715</v>
      </c>
      <c r="Q215" s="123" t="s">
        <v>48</v>
      </c>
      <c r="R215" s="123" t="s">
        <v>716</v>
      </c>
      <c r="S215" s="78" t="s">
        <v>130</v>
      </c>
    </row>
    <row r="216" ht="25.5" customHeight="1">
      <c r="B216" s="71">
        <v>72.0</v>
      </c>
      <c r="C216" s="127" t="s">
        <v>717</v>
      </c>
      <c r="D216" s="128">
        <v>300106.0</v>
      </c>
      <c r="E216" s="122" t="s">
        <v>718</v>
      </c>
      <c r="F216" s="121" t="s">
        <v>25</v>
      </c>
      <c r="G216" s="121" t="s">
        <v>175</v>
      </c>
      <c r="H216" s="123" t="s">
        <v>63</v>
      </c>
      <c r="I216" s="121">
        <v>6.0</v>
      </c>
      <c r="J216" s="121">
        <v>6.0</v>
      </c>
      <c r="K216" s="121">
        <v>1997.0</v>
      </c>
      <c r="L216" s="76">
        <f t="shared" si="1"/>
        <v>19</v>
      </c>
      <c r="M216" s="124" t="s">
        <v>28</v>
      </c>
      <c r="N216" s="122" t="s">
        <v>95</v>
      </c>
      <c r="O216" s="121" t="s">
        <v>103</v>
      </c>
      <c r="P216" s="122" t="s">
        <v>719</v>
      </c>
      <c r="Q216" s="123" t="s">
        <v>38</v>
      </c>
      <c r="R216" s="123" t="s">
        <v>720</v>
      </c>
      <c r="S216" s="78" t="s">
        <v>130</v>
      </c>
    </row>
    <row r="217" ht="25.5" customHeight="1">
      <c r="B217" s="71">
        <v>73.0</v>
      </c>
      <c r="C217" s="127" t="s">
        <v>721</v>
      </c>
      <c r="D217" s="128">
        <v>300107.0</v>
      </c>
      <c r="E217" s="122" t="s">
        <v>722</v>
      </c>
      <c r="F217" s="121" t="s">
        <v>25</v>
      </c>
      <c r="G217" s="121" t="s">
        <v>175</v>
      </c>
      <c r="H217" s="123" t="s">
        <v>52</v>
      </c>
      <c r="I217" s="121">
        <v>16.0</v>
      </c>
      <c r="J217" s="121">
        <v>9.0</v>
      </c>
      <c r="K217" s="121">
        <v>1996.0</v>
      </c>
      <c r="L217" s="76">
        <f t="shared" si="1"/>
        <v>20</v>
      </c>
      <c r="M217" s="124" t="s">
        <v>28</v>
      </c>
      <c r="N217" s="122" t="s">
        <v>29</v>
      </c>
      <c r="O217" s="121" t="s">
        <v>103</v>
      </c>
      <c r="P217" s="122" t="s">
        <v>723</v>
      </c>
      <c r="Q217" s="123" t="s">
        <v>71</v>
      </c>
      <c r="R217" s="123" t="s">
        <v>724</v>
      </c>
      <c r="S217" s="78" t="s">
        <v>130</v>
      </c>
    </row>
    <row r="218" ht="25.5" customHeight="1">
      <c r="B218" s="71">
        <v>74.0</v>
      </c>
      <c r="C218" s="127" t="s">
        <v>725</v>
      </c>
      <c r="D218" s="128">
        <v>300108.0</v>
      </c>
      <c r="E218" s="122" t="s">
        <v>726</v>
      </c>
      <c r="F218" s="121" t="s">
        <v>35</v>
      </c>
      <c r="G218" s="121" t="s">
        <v>175</v>
      </c>
      <c r="H218" s="123" t="s">
        <v>727</v>
      </c>
      <c r="I218" s="121">
        <v>15.0</v>
      </c>
      <c r="J218" s="121">
        <v>8.0</v>
      </c>
      <c r="K218" s="121">
        <v>1991.0</v>
      </c>
      <c r="L218" s="76">
        <f t="shared" si="1"/>
        <v>25</v>
      </c>
      <c r="M218" s="124" t="s">
        <v>28</v>
      </c>
      <c r="N218" s="122" t="s">
        <v>29</v>
      </c>
      <c r="O218" s="121" t="s">
        <v>103</v>
      </c>
      <c r="P218" s="122" t="s">
        <v>728</v>
      </c>
      <c r="Q218" s="123" t="s">
        <v>38</v>
      </c>
      <c r="R218" s="123" t="s">
        <v>729</v>
      </c>
      <c r="S218" s="78" t="s">
        <v>130</v>
      </c>
    </row>
    <row r="219" ht="25.5" customHeight="1">
      <c r="B219" s="71">
        <v>75.0</v>
      </c>
      <c r="C219" s="127" t="s">
        <v>730</v>
      </c>
      <c r="D219" s="128">
        <v>300109.0</v>
      </c>
      <c r="E219" s="122" t="s">
        <v>731</v>
      </c>
      <c r="F219" s="121" t="s">
        <v>35</v>
      </c>
      <c r="G219" s="121" t="s">
        <v>175</v>
      </c>
      <c r="H219" s="123" t="s">
        <v>63</v>
      </c>
      <c r="I219" s="121">
        <v>12.0</v>
      </c>
      <c r="J219" s="121">
        <v>3.0</v>
      </c>
      <c r="K219" s="121">
        <v>1998.0</v>
      </c>
      <c r="L219" s="76">
        <f t="shared" si="1"/>
        <v>18</v>
      </c>
      <c r="M219" s="124" t="s">
        <v>28</v>
      </c>
      <c r="N219" s="122" t="s">
        <v>29</v>
      </c>
      <c r="O219" s="121" t="s">
        <v>103</v>
      </c>
      <c r="P219" s="122" t="s">
        <v>732</v>
      </c>
      <c r="Q219" s="75" t="s">
        <v>90</v>
      </c>
      <c r="R219" s="123" t="s">
        <v>733</v>
      </c>
      <c r="S219" s="78" t="s">
        <v>130</v>
      </c>
    </row>
    <row r="220" ht="14.25" customHeight="1">
      <c r="B220" s="71">
        <v>76.0</v>
      </c>
      <c r="C220" s="127" t="s">
        <v>734</v>
      </c>
      <c r="D220" s="128">
        <v>300116.0</v>
      </c>
      <c r="E220" s="129" t="s">
        <v>735</v>
      </c>
      <c r="F220" s="121" t="s">
        <v>35</v>
      </c>
      <c r="G220" s="121" t="s">
        <v>175</v>
      </c>
      <c r="H220" s="75" t="s">
        <v>155</v>
      </c>
      <c r="I220" s="73">
        <v>5.0</v>
      </c>
      <c r="J220" s="73">
        <v>7.0</v>
      </c>
      <c r="K220" s="73">
        <v>1995.0</v>
      </c>
      <c r="L220" s="76">
        <f t="shared" si="1"/>
        <v>21</v>
      </c>
      <c r="M220" s="124" t="s">
        <v>28</v>
      </c>
      <c r="N220" s="74" t="s">
        <v>29</v>
      </c>
      <c r="O220" s="121" t="s">
        <v>103</v>
      </c>
      <c r="P220" s="74" t="s">
        <v>736</v>
      </c>
      <c r="Q220" s="75" t="s">
        <v>38</v>
      </c>
      <c r="R220" s="75" t="s">
        <v>737</v>
      </c>
      <c r="S220" s="78" t="s">
        <v>130</v>
      </c>
    </row>
    <row r="221" ht="14.25" customHeight="1">
      <c r="B221" s="71">
        <v>77.0</v>
      </c>
      <c r="C221" s="78" t="s">
        <v>738</v>
      </c>
      <c r="D221" s="72">
        <v>300113.0</v>
      </c>
      <c r="E221" s="74" t="s">
        <v>739</v>
      </c>
      <c r="F221" s="73" t="s">
        <v>35</v>
      </c>
      <c r="G221" s="73" t="s">
        <v>175</v>
      </c>
      <c r="H221" s="75" t="s">
        <v>27</v>
      </c>
      <c r="I221" s="73">
        <v>1.0</v>
      </c>
      <c r="J221" s="73">
        <v>1.0</v>
      </c>
      <c r="K221" s="73">
        <v>1997.0</v>
      </c>
      <c r="L221" s="76">
        <f t="shared" si="1"/>
        <v>19</v>
      </c>
      <c r="M221" s="124" t="s">
        <v>28</v>
      </c>
      <c r="N221" s="74" t="s">
        <v>29</v>
      </c>
      <c r="O221" s="121" t="s">
        <v>103</v>
      </c>
      <c r="P221" s="74" t="s">
        <v>740</v>
      </c>
      <c r="Q221" s="75" t="s">
        <v>71</v>
      </c>
      <c r="R221" s="75" t="s">
        <v>741</v>
      </c>
      <c r="S221" s="78" t="s">
        <v>130</v>
      </c>
    </row>
    <row r="222" ht="25.5" customHeight="1">
      <c r="B222" s="71">
        <v>78.0</v>
      </c>
      <c r="C222" s="127" t="s">
        <v>742</v>
      </c>
      <c r="D222" s="72">
        <v>300114.0</v>
      </c>
      <c r="E222" s="74" t="s">
        <v>743</v>
      </c>
      <c r="F222" s="73" t="s">
        <v>25</v>
      </c>
      <c r="G222" s="73" t="s">
        <v>175</v>
      </c>
      <c r="H222" s="75" t="s">
        <v>52</v>
      </c>
      <c r="I222" s="73">
        <v>20.0</v>
      </c>
      <c r="J222" s="73">
        <v>12.0</v>
      </c>
      <c r="K222" s="73">
        <v>1995.0</v>
      </c>
      <c r="L222" s="76">
        <f t="shared" si="1"/>
        <v>21</v>
      </c>
      <c r="M222" s="124" t="s">
        <v>28</v>
      </c>
      <c r="N222" s="74" t="s">
        <v>29</v>
      </c>
      <c r="O222" s="121" t="s">
        <v>103</v>
      </c>
      <c r="P222" s="74" t="s">
        <v>744</v>
      </c>
      <c r="Q222" s="75" t="s">
        <v>459</v>
      </c>
      <c r="R222" s="75" t="s">
        <v>745</v>
      </c>
      <c r="S222" s="78" t="s">
        <v>130</v>
      </c>
    </row>
    <row r="223" ht="14.25" customHeight="1">
      <c r="B223" s="71">
        <v>79.0</v>
      </c>
      <c r="C223" s="127" t="s">
        <v>746</v>
      </c>
      <c r="D223" s="128">
        <v>300134.0</v>
      </c>
      <c r="E223" s="74" t="s">
        <v>747</v>
      </c>
      <c r="F223" s="73" t="s">
        <v>35</v>
      </c>
      <c r="G223" s="73" t="s">
        <v>175</v>
      </c>
      <c r="H223" s="75" t="s">
        <v>748</v>
      </c>
      <c r="I223" s="73">
        <v>24.0</v>
      </c>
      <c r="J223" s="73">
        <v>4.0</v>
      </c>
      <c r="K223" s="73">
        <v>1997.0</v>
      </c>
      <c r="L223" s="76">
        <f t="shared" si="1"/>
        <v>19</v>
      </c>
      <c r="M223" s="124" t="s">
        <v>28</v>
      </c>
      <c r="N223" s="74" t="s">
        <v>29</v>
      </c>
      <c r="O223" s="121" t="s">
        <v>103</v>
      </c>
      <c r="P223" s="74" t="s">
        <v>749</v>
      </c>
      <c r="Q223" s="123" t="s">
        <v>38</v>
      </c>
      <c r="R223" s="75" t="s">
        <v>750</v>
      </c>
      <c r="S223" s="78" t="s">
        <v>130</v>
      </c>
    </row>
    <row r="224" ht="25.5" customHeight="1">
      <c r="B224" s="130">
        <v>80.0</v>
      </c>
      <c r="C224" s="127"/>
      <c r="D224" s="128">
        <v>300135.0</v>
      </c>
      <c r="E224" s="75" t="s">
        <v>751</v>
      </c>
      <c r="F224" s="127" t="s">
        <v>35</v>
      </c>
      <c r="G224" s="121" t="s">
        <v>175</v>
      </c>
      <c r="H224" s="123" t="s">
        <v>650</v>
      </c>
      <c r="I224" s="127">
        <v>7.0</v>
      </c>
      <c r="J224" s="127">
        <v>8.0</v>
      </c>
      <c r="K224" s="127">
        <v>1997.0</v>
      </c>
      <c r="L224" s="76">
        <f t="shared" si="1"/>
        <v>19</v>
      </c>
      <c r="M224" s="124" t="s">
        <v>28</v>
      </c>
      <c r="N224" s="122" t="s">
        <v>29</v>
      </c>
      <c r="O224" s="121" t="s">
        <v>103</v>
      </c>
      <c r="P224" s="123" t="s">
        <v>752</v>
      </c>
      <c r="Q224" s="123" t="s">
        <v>48</v>
      </c>
      <c r="R224" s="123" t="s">
        <v>753</v>
      </c>
      <c r="S224" s="78" t="s">
        <v>130</v>
      </c>
    </row>
    <row r="225" ht="14.25" customHeight="1">
      <c r="B225" s="47"/>
      <c r="C225" s="47"/>
      <c r="D225" s="47"/>
      <c r="E225" s="47"/>
      <c r="F225" s="93"/>
      <c r="G225" s="93"/>
      <c r="H225" s="47"/>
      <c r="I225" s="93"/>
      <c r="J225" s="93"/>
      <c r="K225" s="93"/>
      <c r="L225" s="94"/>
      <c r="M225" s="95"/>
      <c r="N225" s="94"/>
      <c r="O225" s="94"/>
      <c r="P225" s="94"/>
      <c r="Q225" s="95"/>
      <c r="R225" s="47"/>
    </row>
    <row r="226" ht="14.25" customHeight="1">
      <c r="B226" s="47"/>
      <c r="C226" s="47"/>
      <c r="D226" s="47"/>
      <c r="E226" s="47"/>
      <c r="F226" s="93"/>
      <c r="G226" s="93"/>
      <c r="H226" s="47"/>
      <c r="I226" s="93"/>
      <c r="J226" s="93"/>
      <c r="K226" s="93"/>
      <c r="L226" s="94"/>
      <c r="M226" s="95"/>
      <c r="N226" s="94"/>
      <c r="O226" s="94"/>
      <c r="P226" s="94"/>
      <c r="Q226" s="95"/>
      <c r="R226" s="47"/>
    </row>
    <row r="227" ht="14.25" customHeight="1">
      <c r="B227" s="47"/>
      <c r="C227" s="47"/>
      <c r="D227" s="47"/>
      <c r="E227" s="47"/>
      <c r="F227" s="93"/>
      <c r="G227" s="93"/>
      <c r="H227" s="47"/>
      <c r="I227" s="93"/>
      <c r="J227" s="93"/>
      <c r="K227" s="93"/>
      <c r="L227" s="94"/>
      <c r="M227" s="95"/>
      <c r="N227" s="94"/>
      <c r="O227" s="94"/>
      <c r="P227" s="94"/>
      <c r="Q227" s="95"/>
      <c r="R227" s="47"/>
    </row>
    <row r="228" ht="14.25" customHeight="1">
      <c r="B228" s="47"/>
      <c r="C228" s="47"/>
      <c r="D228" s="47"/>
      <c r="E228" s="47"/>
      <c r="F228" s="93"/>
      <c r="G228" s="93"/>
      <c r="H228" s="47"/>
      <c r="I228" s="93"/>
      <c r="J228" s="93"/>
      <c r="K228" s="93"/>
      <c r="L228" s="94"/>
      <c r="M228" s="95"/>
      <c r="N228" s="94"/>
      <c r="O228" s="94"/>
      <c r="P228" s="94"/>
      <c r="Q228" s="95"/>
      <c r="R228" s="47"/>
    </row>
    <row r="229" ht="14.25" customHeight="1">
      <c r="B229" s="47"/>
      <c r="C229" s="47"/>
      <c r="D229" s="47"/>
      <c r="E229" s="47"/>
      <c r="F229" s="93"/>
      <c r="G229" s="93"/>
      <c r="H229" s="47"/>
      <c r="I229" s="93"/>
      <c r="J229" s="93"/>
      <c r="K229" s="93"/>
      <c r="L229" s="94"/>
      <c r="M229" s="95"/>
      <c r="N229" s="94"/>
      <c r="O229" s="94"/>
      <c r="P229" s="94"/>
      <c r="Q229" s="95"/>
      <c r="R229" s="47"/>
    </row>
    <row r="230" ht="14.25" customHeight="1">
      <c r="B230" s="47"/>
      <c r="C230" s="47"/>
      <c r="D230" s="47"/>
      <c r="E230" s="47"/>
      <c r="F230" s="93"/>
      <c r="G230" s="93"/>
      <c r="H230" s="47"/>
      <c r="I230" s="93"/>
      <c r="J230" s="93"/>
      <c r="K230" s="93"/>
      <c r="L230" s="94"/>
      <c r="M230" s="95"/>
      <c r="N230" s="94"/>
      <c r="O230" s="94"/>
      <c r="P230" s="94"/>
      <c r="Q230" s="95"/>
      <c r="R230" s="47"/>
    </row>
    <row r="231" ht="14.25" customHeight="1">
      <c r="B231" s="47"/>
      <c r="C231" s="47"/>
      <c r="D231" s="47"/>
      <c r="E231" s="47"/>
      <c r="F231" s="93"/>
      <c r="G231" s="93"/>
      <c r="H231" s="47"/>
      <c r="I231" s="93"/>
      <c r="J231" s="93"/>
      <c r="K231" s="93"/>
      <c r="L231" s="94"/>
      <c r="M231" s="95"/>
      <c r="N231" s="94"/>
      <c r="O231" s="94"/>
      <c r="P231" s="94"/>
      <c r="Q231" s="95"/>
      <c r="R231" s="47"/>
    </row>
    <row r="232" ht="14.25" customHeight="1">
      <c r="B232" s="47"/>
      <c r="C232" s="47"/>
      <c r="D232" s="47"/>
      <c r="E232" s="47"/>
      <c r="F232" s="93"/>
      <c r="G232" s="93"/>
      <c r="H232" s="47"/>
      <c r="I232" s="93"/>
      <c r="J232" s="93"/>
      <c r="K232" s="93"/>
      <c r="L232" s="94"/>
      <c r="M232" s="95"/>
      <c r="N232" s="94"/>
      <c r="O232" s="94"/>
      <c r="P232" s="94"/>
      <c r="Q232" s="95"/>
      <c r="R232" s="47"/>
    </row>
    <row r="233" ht="14.25" customHeight="1">
      <c r="B233" s="47"/>
      <c r="C233" s="47"/>
      <c r="D233" s="47"/>
      <c r="E233" s="47"/>
      <c r="F233" s="93"/>
      <c r="G233" s="93"/>
      <c r="H233" s="47"/>
      <c r="I233" s="93"/>
      <c r="J233" s="93"/>
      <c r="K233" s="93"/>
      <c r="L233" s="94"/>
      <c r="M233" s="95"/>
      <c r="N233" s="94"/>
      <c r="O233" s="94"/>
      <c r="P233" s="94"/>
      <c r="Q233" s="95"/>
      <c r="R233" s="47"/>
    </row>
    <row r="234" ht="14.25" customHeight="1">
      <c r="B234" s="47"/>
      <c r="C234" s="47"/>
      <c r="D234" s="47"/>
      <c r="E234" s="47"/>
      <c r="F234" s="93"/>
      <c r="G234" s="93"/>
      <c r="H234" s="47"/>
      <c r="I234" s="93"/>
      <c r="J234" s="93"/>
      <c r="K234" s="93"/>
      <c r="L234" s="94"/>
      <c r="M234" s="95"/>
      <c r="N234" s="94"/>
      <c r="O234" s="94"/>
      <c r="P234" s="94"/>
      <c r="Q234" s="95"/>
      <c r="R234" s="47"/>
    </row>
    <row r="235" ht="14.25" customHeight="1">
      <c r="B235" s="47"/>
      <c r="C235" s="47"/>
      <c r="D235" s="47"/>
      <c r="E235" s="47"/>
      <c r="F235" s="93"/>
      <c r="G235" s="93"/>
      <c r="H235" s="47"/>
      <c r="I235" s="93"/>
      <c r="J235" s="93"/>
      <c r="K235" s="93"/>
      <c r="L235" s="94"/>
      <c r="M235" s="95"/>
      <c r="N235" s="94"/>
      <c r="O235" s="94"/>
      <c r="P235" s="94"/>
      <c r="Q235" s="95"/>
      <c r="R235" s="47"/>
    </row>
    <row r="236" ht="14.25" customHeight="1">
      <c r="B236" s="47"/>
      <c r="C236" s="47"/>
      <c r="D236" s="47"/>
      <c r="E236" s="47"/>
      <c r="F236" s="93"/>
      <c r="G236" s="93"/>
      <c r="H236" s="47"/>
      <c r="I236" s="93"/>
      <c r="J236" s="93"/>
      <c r="K236" s="93"/>
      <c r="L236" s="94"/>
      <c r="M236" s="95"/>
      <c r="N236" s="94"/>
      <c r="O236" s="94"/>
      <c r="P236" s="94"/>
      <c r="Q236" s="95"/>
      <c r="R236" s="47"/>
    </row>
    <row r="237" ht="14.25" customHeight="1">
      <c r="B237" s="47"/>
      <c r="C237" s="47"/>
      <c r="D237" s="47"/>
      <c r="E237" s="47"/>
      <c r="F237" s="93"/>
      <c r="G237" s="93"/>
      <c r="H237" s="47"/>
      <c r="I237" s="93"/>
      <c r="J237" s="93"/>
      <c r="K237" s="93"/>
      <c r="L237" s="94"/>
      <c r="M237" s="95"/>
      <c r="N237" s="94"/>
      <c r="O237" s="94"/>
      <c r="P237" s="94"/>
      <c r="Q237" s="95"/>
      <c r="R237" s="47"/>
    </row>
    <row r="238" ht="14.25" customHeight="1">
      <c r="B238" s="47"/>
      <c r="C238" s="47"/>
      <c r="D238" s="47"/>
      <c r="E238" s="47"/>
      <c r="F238" s="93"/>
      <c r="G238" s="93"/>
      <c r="H238" s="47"/>
      <c r="I238" s="93"/>
      <c r="J238" s="93"/>
      <c r="K238" s="93"/>
      <c r="L238" s="94"/>
      <c r="M238" s="95"/>
      <c r="N238" s="94"/>
      <c r="O238" s="94"/>
      <c r="P238" s="94"/>
      <c r="Q238" s="95"/>
      <c r="R238" s="47"/>
    </row>
    <row r="239" ht="14.25" customHeight="1">
      <c r="B239" s="47"/>
      <c r="C239" s="47"/>
      <c r="D239" s="47"/>
      <c r="E239" s="47"/>
      <c r="F239" s="93"/>
      <c r="G239" s="93"/>
      <c r="H239" s="47"/>
      <c r="I239" s="93"/>
      <c r="J239" s="93"/>
      <c r="K239" s="93"/>
      <c r="L239" s="94"/>
      <c r="M239" s="95"/>
      <c r="N239" s="94"/>
      <c r="O239" s="94"/>
      <c r="P239" s="94"/>
      <c r="Q239" s="95"/>
      <c r="R239" s="47"/>
    </row>
    <row r="240" ht="14.25" customHeight="1">
      <c r="B240" s="47"/>
      <c r="C240" s="47"/>
      <c r="D240" s="47"/>
      <c r="E240" s="47"/>
      <c r="F240" s="93"/>
      <c r="G240" s="93"/>
      <c r="H240" s="47"/>
      <c r="I240" s="93"/>
      <c r="J240" s="93"/>
      <c r="K240" s="93"/>
      <c r="L240" s="94"/>
      <c r="M240" s="95"/>
      <c r="N240" s="94"/>
      <c r="O240" s="94"/>
      <c r="P240" s="94"/>
      <c r="Q240" s="95"/>
      <c r="R240" s="47"/>
    </row>
    <row r="241" ht="14.25" customHeight="1">
      <c r="B241" s="47"/>
      <c r="C241" s="47"/>
      <c r="D241" s="47"/>
      <c r="E241" s="47"/>
      <c r="F241" s="93"/>
      <c r="G241" s="93"/>
      <c r="H241" s="47"/>
      <c r="I241" s="93"/>
      <c r="J241" s="93"/>
      <c r="K241" s="93"/>
      <c r="L241" s="94"/>
      <c r="M241" s="95"/>
      <c r="N241" s="94"/>
      <c r="O241" s="94"/>
      <c r="P241" s="94"/>
      <c r="Q241" s="95"/>
      <c r="R241" s="47"/>
    </row>
    <row r="242" ht="14.25" customHeight="1">
      <c r="B242" s="47"/>
      <c r="C242" s="47"/>
      <c r="D242" s="47"/>
      <c r="E242" s="47"/>
      <c r="F242" s="93"/>
      <c r="G242" s="93"/>
      <c r="H242" s="47"/>
      <c r="I242" s="93"/>
      <c r="J242" s="93"/>
      <c r="K242" s="93"/>
      <c r="L242" s="94"/>
      <c r="M242" s="95"/>
      <c r="N242" s="94"/>
      <c r="O242" s="94"/>
      <c r="P242" s="94"/>
      <c r="Q242" s="95"/>
      <c r="R242" s="47"/>
    </row>
    <row r="243" ht="14.25" customHeight="1">
      <c r="B243" s="47"/>
      <c r="C243" s="47"/>
      <c r="D243" s="47"/>
      <c r="E243" s="47"/>
      <c r="F243" s="93"/>
      <c r="G243" s="93"/>
      <c r="H243" s="47"/>
      <c r="I243" s="93"/>
      <c r="J243" s="93"/>
      <c r="K243" s="93"/>
      <c r="L243" s="94"/>
      <c r="M243" s="95"/>
      <c r="N243" s="94"/>
      <c r="O243" s="94"/>
      <c r="P243" s="94"/>
      <c r="Q243" s="95"/>
      <c r="R243" s="47"/>
    </row>
    <row r="244" ht="14.25" customHeight="1">
      <c r="B244" s="47"/>
      <c r="C244" s="47"/>
      <c r="D244" s="47"/>
      <c r="E244" s="47"/>
      <c r="F244" s="93"/>
      <c r="G244" s="93"/>
      <c r="H244" s="47"/>
      <c r="I244" s="93"/>
      <c r="J244" s="93"/>
      <c r="K244" s="93"/>
      <c r="L244" s="94"/>
      <c r="M244" s="95"/>
      <c r="N244" s="94"/>
      <c r="O244" s="94"/>
      <c r="P244" s="94"/>
      <c r="Q244" s="95"/>
      <c r="R244" s="47"/>
    </row>
    <row r="245" ht="14.25" customHeight="1">
      <c r="B245" s="47"/>
      <c r="C245" s="47"/>
      <c r="D245" s="47"/>
      <c r="E245" s="47"/>
      <c r="F245" s="93"/>
      <c r="G245" s="93"/>
      <c r="H245" s="47"/>
      <c r="I245" s="93"/>
      <c r="J245" s="93"/>
      <c r="K245" s="93"/>
      <c r="L245" s="94"/>
      <c r="M245" s="95"/>
      <c r="N245" s="94"/>
      <c r="O245" s="94"/>
      <c r="P245" s="94"/>
      <c r="Q245" s="95"/>
      <c r="R245" s="47"/>
    </row>
    <row r="246" ht="14.25" customHeight="1">
      <c r="B246" s="47"/>
      <c r="C246" s="47"/>
      <c r="D246" s="47"/>
      <c r="E246" s="47"/>
      <c r="F246" s="93"/>
      <c r="G246" s="93"/>
      <c r="H246" s="47"/>
      <c r="I246" s="93"/>
      <c r="J246" s="93"/>
      <c r="K246" s="93"/>
      <c r="L246" s="94"/>
      <c r="M246" s="95"/>
      <c r="N246" s="94"/>
      <c r="O246" s="94"/>
      <c r="P246" s="94"/>
      <c r="Q246" s="95"/>
      <c r="R246" s="47"/>
    </row>
    <row r="247" ht="14.25" customHeight="1">
      <c r="B247" s="47"/>
      <c r="C247" s="47"/>
      <c r="D247" s="47"/>
      <c r="E247" s="47"/>
      <c r="F247" s="93"/>
      <c r="G247" s="93"/>
      <c r="H247" s="47"/>
      <c r="I247" s="93"/>
      <c r="J247" s="93"/>
      <c r="K247" s="93"/>
      <c r="L247" s="94"/>
      <c r="M247" s="95"/>
      <c r="N247" s="94"/>
      <c r="O247" s="94"/>
      <c r="P247" s="94"/>
      <c r="Q247" s="95"/>
      <c r="R247" s="47"/>
    </row>
    <row r="248" ht="14.25" customHeight="1">
      <c r="B248" s="47"/>
      <c r="C248" s="47"/>
      <c r="D248" s="47"/>
      <c r="E248" s="47"/>
      <c r="F248" s="93"/>
      <c r="G248" s="93"/>
      <c r="H248" s="47"/>
      <c r="I248" s="93"/>
      <c r="J248" s="93"/>
      <c r="K248" s="93"/>
      <c r="L248" s="94"/>
      <c r="M248" s="95"/>
      <c r="N248" s="94"/>
      <c r="O248" s="94"/>
      <c r="P248" s="94"/>
      <c r="Q248" s="95"/>
      <c r="R248" s="47"/>
    </row>
    <row r="249" ht="14.25" customHeight="1">
      <c r="B249" s="47"/>
      <c r="C249" s="47"/>
      <c r="D249" s="47"/>
      <c r="E249" s="47"/>
      <c r="F249" s="93"/>
      <c r="G249" s="93"/>
      <c r="H249" s="47"/>
      <c r="I249" s="93"/>
      <c r="J249" s="93"/>
      <c r="K249" s="93"/>
      <c r="L249" s="94"/>
      <c r="M249" s="95"/>
      <c r="N249" s="94"/>
      <c r="O249" s="94"/>
      <c r="P249" s="94"/>
      <c r="Q249" s="95"/>
      <c r="R249" s="47"/>
    </row>
    <row r="250" ht="14.25" customHeight="1">
      <c r="B250" s="47"/>
      <c r="C250" s="47"/>
      <c r="D250" s="47"/>
      <c r="E250" s="47"/>
      <c r="F250" s="93"/>
      <c r="G250" s="93"/>
      <c r="H250" s="47"/>
      <c r="I250" s="93"/>
      <c r="J250" s="93"/>
      <c r="K250" s="93"/>
      <c r="L250" s="94"/>
      <c r="M250" s="95"/>
      <c r="N250" s="94"/>
      <c r="O250" s="94"/>
      <c r="P250" s="94"/>
      <c r="Q250" s="95"/>
      <c r="R250" s="47"/>
    </row>
    <row r="251" ht="14.25" customHeight="1">
      <c r="B251" s="47"/>
      <c r="C251" s="47"/>
      <c r="D251" s="47"/>
      <c r="E251" s="47"/>
      <c r="F251" s="93"/>
      <c r="G251" s="93"/>
      <c r="H251" s="47"/>
      <c r="I251" s="93"/>
      <c r="J251" s="93"/>
      <c r="K251" s="93"/>
      <c r="L251" s="94"/>
      <c r="M251" s="95"/>
      <c r="N251" s="94"/>
      <c r="O251" s="94"/>
      <c r="P251" s="94"/>
      <c r="Q251" s="95"/>
      <c r="R251" s="47"/>
    </row>
    <row r="252" ht="14.25" customHeight="1">
      <c r="B252" s="47"/>
      <c r="C252" s="47"/>
      <c r="D252" s="47"/>
      <c r="E252" s="47"/>
      <c r="F252" s="93"/>
      <c r="G252" s="93"/>
      <c r="H252" s="47"/>
      <c r="I252" s="93"/>
      <c r="J252" s="93"/>
      <c r="K252" s="93"/>
      <c r="L252" s="94"/>
      <c r="M252" s="95"/>
      <c r="N252" s="94"/>
      <c r="O252" s="94"/>
      <c r="P252" s="94"/>
      <c r="Q252" s="95"/>
      <c r="R252" s="47"/>
    </row>
    <row r="253" ht="14.25" customHeight="1">
      <c r="B253" s="47"/>
      <c r="C253" s="47"/>
      <c r="D253" s="47"/>
      <c r="E253" s="47"/>
      <c r="F253" s="93"/>
      <c r="G253" s="93"/>
      <c r="H253" s="47"/>
      <c r="I253" s="93"/>
      <c r="J253" s="93"/>
      <c r="K253" s="93"/>
      <c r="L253" s="94"/>
      <c r="M253" s="95"/>
      <c r="N253" s="94"/>
      <c r="O253" s="94"/>
      <c r="P253" s="94"/>
      <c r="Q253" s="95"/>
      <c r="R253" s="47"/>
    </row>
    <row r="254" ht="14.25" customHeight="1">
      <c r="B254" s="47"/>
      <c r="C254" s="47"/>
      <c r="D254" s="47"/>
      <c r="E254" s="47"/>
      <c r="F254" s="93"/>
      <c r="G254" s="93"/>
      <c r="H254" s="47"/>
      <c r="I254" s="93"/>
      <c r="J254" s="93"/>
      <c r="K254" s="93"/>
      <c r="L254" s="94"/>
      <c r="M254" s="95"/>
      <c r="N254" s="94"/>
      <c r="O254" s="94"/>
      <c r="P254" s="94"/>
      <c r="Q254" s="95"/>
      <c r="R254" s="47"/>
    </row>
    <row r="255" ht="14.25" customHeight="1">
      <c r="B255" s="47"/>
      <c r="C255" s="47"/>
      <c r="D255" s="47"/>
      <c r="E255" s="47"/>
      <c r="F255" s="93"/>
      <c r="G255" s="93"/>
      <c r="H255" s="47"/>
      <c r="I255" s="93"/>
      <c r="J255" s="93"/>
      <c r="K255" s="93"/>
      <c r="L255" s="94"/>
      <c r="M255" s="95"/>
      <c r="N255" s="94"/>
      <c r="O255" s="94"/>
      <c r="P255" s="94"/>
      <c r="Q255" s="95"/>
      <c r="R255" s="47"/>
    </row>
    <row r="256" ht="14.25" customHeight="1">
      <c r="B256" s="47"/>
      <c r="C256" s="47"/>
      <c r="D256" s="47"/>
      <c r="E256" s="47"/>
      <c r="F256" s="93"/>
      <c r="G256" s="93"/>
      <c r="H256" s="47"/>
      <c r="I256" s="93"/>
      <c r="J256" s="93"/>
      <c r="K256" s="93"/>
      <c r="L256" s="94"/>
      <c r="M256" s="95"/>
      <c r="N256" s="94"/>
      <c r="O256" s="94"/>
      <c r="P256" s="94"/>
      <c r="Q256" s="95"/>
      <c r="R256" s="47"/>
    </row>
    <row r="257" ht="14.25" customHeight="1">
      <c r="B257" s="47"/>
      <c r="C257" s="47"/>
      <c r="D257" s="47"/>
      <c r="E257" s="47"/>
      <c r="F257" s="93"/>
      <c r="G257" s="93"/>
      <c r="H257" s="47"/>
      <c r="I257" s="93"/>
      <c r="J257" s="93"/>
      <c r="K257" s="93"/>
      <c r="L257" s="94"/>
      <c r="M257" s="95"/>
      <c r="N257" s="94"/>
      <c r="O257" s="94"/>
      <c r="P257" s="94"/>
      <c r="Q257" s="95"/>
      <c r="R257" s="47"/>
    </row>
    <row r="258" ht="14.25" customHeight="1">
      <c r="B258" s="47"/>
      <c r="C258" s="47"/>
      <c r="D258" s="47"/>
      <c r="E258" s="47"/>
      <c r="F258" s="93"/>
      <c r="G258" s="93"/>
      <c r="H258" s="47"/>
      <c r="I258" s="93"/>
      <c r="J258" s="93"/>
      <c r="K258" s="93"/>
      <c r="L258" s="94"/>
      <c r="M258" s="95"/>
      <c r="N258" s="94"/>
      <c r="O258" s="94"/>
      <c r="P258" s="94"/>
      <c r="Q258" s="95"/>
      <c r="R258" s="47"/>
    </row>
    <row r="259" ht="14.25" customHeight="1">
      <c r="B259" s="47"/>
      <c r="C259" s="47"/>
      <c r="D259" s="47"/>
      <c r="E259" s="47"/>
      <c r="F259" s="93"/>
      <c r="G259" s="93"/>
      <c r="H259" s="47"/>
      <c r="I259" s="93"/>
      <c r="J259" s="93"/>
      <c r="K259" s="93"/>
      <c r="L259" s="94"/>
      <c r="M259" s="95"/>
      <c r="N259" s="94"/>
      <c r="O259" s="94"/>
      <c r="P259" s="94"/>
      <c r="Q259" s="95"/>
      <c r="R259" s="47"/>
    </row>
    <row r="260" ht="14.25" customHeight="1">
      <c r="B260" s="47"/>
      <c r="C260" s="47"/>
      <c r="D260" s="47"/>
      <c r="E260" s="47"/>
      <c r="F260" s="93"/>
      <c r="G260" s="93"/>
      <c r="H260" s="47"/>
      <c r="I260" s="93"/>
      <c r="J260" s="93"/>
      <c r="K260" s="93"/>
      <c r="L260" s="94"/>
      <c r="M260" s="95"/>
      <c r="N260" s="94"/>
      <c r="O260" s="94"/>
      <c r="P260" s="94"/>
      <c r="Q260" s="95"/>
      <c r="R260" s="47"/>
    </row>
    <row r="261" ht="14.25" customHeight="1">
      <c r="B261" s="47"/>
      <c r="C261" s="47"/>
      <c r="D261" s="47"/>
      <c r="E261" s="47"/>
      <c r="F261" s="93"/>
      <c r="G261" s="93"/>
      <c r="H261" s="47"/>
      <c r="I261" s="93"/>
      <c r="J261" s="93"/>
      <c r="K261" s="93"/>
      <c r="L261" s="94"/>
      <c r="M261" s="95"/>
      <c r="N261" s="94"/>
      <c r="O261" s="94"/>
      <c r="P261" s="94"/>
      <c r="Q261" s="95"/>
      <c r="R261" s="47"/>
    </row>
    <row r="262" ht="14.25" customHeight="1">
      <c r="B262" s="47"/>
      <c r="C262" s="47"/>
      <c r="D262" s="47"/>
      <c r="E262" s="47"/>
      <c r="F262" s="93"/>
      <c r="G262" s="93"/>
      <c r="H262" s="47"/>
      <c r="I262" s="93"/>
      <c r="J262" s="93"/>
      <c r="K262" s="93"/>
      <c r="L262" s="94"/>
      <c r="M262" s="95"/>
      <c r="N262" s="94"/>
      <c r="O262" s="94"/>
      <c r="P262" s="94"/>
      <c r="Q262" s="95"/>
      <c r="R262" s="47"/>
    </row>
    <row r="263" ht="14.25" customHeight="1">
      <c r="B263" s="47"/>
      <c r="C263" s="47"/>
      <c r="D263" s="47"/>
      <c r="E263" s="47"/>
      <c r="F263" s="93"/>
      <c r="G263" s="93"/>
      <c r="H263" s="47"/>
      <c r="I263" s="93"/>
      <c r="J263" s="93"/>
      <c r="K263" s="93"/>
      <c r="L263" s="94"/>
      <c r="M263" s="95"/>
      <c r="N263" s="94"/>
      <c r="O263" s="94"/>
      <c r="P263" s="94"/>
      <c r="Q263" s="95"/>
      <c r="R263" s="47"/>
    </row>
    <row r="264" ht="14.25" customHeight="1">
      <c r="B264" s="47"/>
      <c r="C264" s="47"/>
      <c r="D264" s="47"/>
      <c r="E264" s="47"/>
      <c r="F264" s="93"/>
      <c r="G264" s="93"/>
      <c r="H264" s="47"/>
      <c r="I264" s="93"/>
      <c r="J264" s="93"/>
      <c r="K264" s="93"/>
      <c r="L264" s="94"/>
      <c r="M264" s="95"/>
      <c r="N264" s="94"/>
      <c r="O264" s="94"/>
      <c r="P264" s="94"/>
      <c r="Q264" s="95"/>
      <c r="R264" s="47"/>
    </row>
    <row r="265" ht="14.25" customHeight="1">
      <c r="B265" s="47"/>
      <c r="C265" s="47"/>
      <c r="D265" s="47"/>
      <c r="E265" s="47"/>
      <c r="F265" s="93"/>
      <c r="G265" s="93"/>
      <c r="H265" s="47"/>
      <c r="I265" s="93"/>
      <c r="J265" s="93"/>
      <c r="K265" s="93"/>
      <c r="L265" s="94"/>
      <c r="M265" s="95"/>
      <c r="N265" s="94"/>
      <c r="O265" s="94"/>
      <c r="P265" s="94"/>
      <c r="Q265" s="95"/>
      <c r="R265" s="47"/>
    </row>
    <row r="266" ht="14.25" customHeight="1">
      <c r="B266" s="47"/>
      <c r="C266" s="47"/>
      <c r="D266" s="47"/>
      <c r="E266" s="47"/>
      <c r="F266" s="93"/>
      <c r="G266" s="93"/>
      <c r="H266" s="47"/>
      <c r="I266" s="93"/>
      <c r="J266" s="93"/>
      <c r="K266" s="93"/>
      <c r="L266" s="94"/>
      <c r="M266" s="95"/>
      <c r="N266" s="94"/>
      <c r="O266" s="94"/>
      <c r="P266" s="94"/>
      <c r="Q266" s="95"/>
      <c r="R266" s="47"/>
    </row>
    <row r="267" ht="14.25" customHeight="1">
      <c r="B267" s="47"/>
      <c r="C267" s="47"/>
      <c r="D267" s="47"/>
      <c r="E267" s="47"/>
      <c r="F267" s="93"/>
      <c r="G267" s="93"/>
      <c r="H267" s="47"/>
      <c r="I267" s="93"/>
      <c r="J267" s="93"/>
      <c r="K267" s="93"/>
      <c r="L267" s="94"/>
      <c r="M267" s="95"/>
      <c r="N267" s="94"/>
      <c r="O267" s="94"/>
      <c r="P267" s="94"/>
      <c r="Q267" s="95"/>
      <c r="R267" s="47"/>
    </row>
    <row r="268" ht="14.25" customHeight="1">
      <c r="B268" s="47"/>
      <c r="C268" s="47"/>
      <c r="D268" s="47"/>
      <c r="E268" s="47"/>
      <c r="F268" s="93"/>
      <c r="G268" s="93"/>
      <c r="H268" s="47"/>
      <c r="I268" s="93"/>
      <c r="J268" s="93"/>
      <c r="K268" s="93"/>
      <c r="L268" s="94"/>
      <c r="M268" s="95"/>
      <c r="N268" s="94"/>
      <c r="O268" s="94"/>
      <c r="P268" s="94"/>
      <c r="Q268" s="95"/>
      <c r="R268" s="47"/>
    </row>
    <row r="269" ht="14.25" customHeight="1">
      <c r="B269" s="47"/>
      <c r="C269" s="47"/>
      <c r="D269" s="47"/>
      <c r="E269" s="47"/>
      <c r="F269" s="93"/>
      <c r="G269" s="93"/>
      <c r="H269" s="47"/>
      <c r="I269" s="93"/>
      <c r="J269" s="93"/>
      <c r="K269" s="93"/>
      <c r="L269" s="94"/>
      <c r="M269" s="95"/>
      <c r="N269" s="94"/>
      <c r="O269" s="94"/>
      <c r="P269" s="94"/>
      <c r="Q269" s="95"/>
      <c r="R269" s="47"/>
    </row>
    <row r="270" ht="14.25" customHeight="1">
      <c r="B270" s="47"/>
      <c r="C270" s="47"/>
      <c r="D270" s="47"/>
      <c r="E270" s="47"/>
      <c r="F270" s="93"/>
      <c r="G270" s="93"/>
      <c r="H270" s="47"/>
      <c r="I270" s="93"/>
      <c r="J270" s="93"/>
      <c r="K270" s="93"/>
      <c r="L270" s="94"/>
      <c r="M270" s="95"/>
      <c r="N270" s="94"/>
      <c r="O270" s="94"/>
      <c r="P270" s="94"/>
      <c r="Q270" s="95"/>
      <c r="R270" s="47"/>
    </row>
    <row r="271" ht="14.25" customHeight="1">
      <c r="B271" s="47"/>
      <c r="C271" s="47"/>
      <c r="D271" s="47"/>
      <c r="E271" s="47"/>
      <c r="F271" s="93"/>
      <c r="G271" s="93"/>
      <c r="H271" s="47"/>
      <c r="I271" s="93"/>
      <c r="J271" s="93"/>
      <c r="K271" s="93"/>
      <c r="L271" s="94"/>
      <c r="M271" s="95"/>
      <c r="N271" s="94"/>
      <c r="O271" s="94"/>
      <c r="P271" s="94"/>
      <c r="Q271" s="95"/>
      <c r="R271" s="47"/>
    </row>
    <row r="272" ht="14.25" customHeight="1">
      <c r="B272" s="47"/>
      <c r="C272" s="47"/>
      <c r="D272" s="47"/>
      <c r="E272" s="47"/>
      <c r="F272" s="93"/>
      <c r="G272" s="93"/>
      <c r="H272" s="47"/>
      <c r="I272" s="93"/>
      <c r="J272" s="93"/>
      <c r="K272" s="93"/>
      <c r="L272" s="94"/>
      <c r="M272" s="95"/>
      <c r="N272" s="94"/>
      <c r="O272" s="94"/>
      <c r="P272" s="94"/>
      <c r="Q272" s="95"/>
      <c r="R272" s="47"/>
    </row>
    <row r="273" ht="14.25" customHeight="1">
      <c r="B273" s="47"/>
      <c r="C273" s="47"/>
      <c r="D273" s="47"/>
      <c r="E273" s="47"/>
      <c r="F273" s="93"/>
      <c r="G273" s="93"/>
      <c r="H273" s="47"/>
      <c r="I273" s="93"/>
      <c r="J273" s="93"/>
      <c r="K273" s="93"/>
      <c r="L273" s="94"/>
      <c r="M273" s="95"/>
      <c r="N273" s="94"/>
      <c r="O273" s="94"/>
      <c r="P273" s="94"/>
      <c r="Q273" s="95"/>
      <c r="R273" s="47"/>
    </row>
    <row r="274" ht="14.25" customHeight="1">
      <c r="B274" s="47"/>
      <c r="C274" s="47"/>
      <c r="D274" s="47"/>
      <c r="E274" s="47"/>
      <c r="F274" s="93"/>
      <c r="G274" s="93"/>
      <c r="H274" s="47"/>
      <c r="I274" s="93"/>
      <c r="J274" s="93"/>
      <c r="K274" s="93"/>
      <c r="L274" s="94"/>
      <c r="M274" s="95"/>
      <c r="N274" s="94"/>
      <c r="O274" s="94"/>
      <c r="P274" s="94"/>
      <c r="Q274" s="95"/>
      <c r="R274" s="47"/>
    </row>
    <row r="275" ht="14.25" customHeight="1">
      <c r="B275" s="47"/>
      <c r="C275" s="47"/>
      <c r="D275" s="47"/>
      <c r="E275" s="47"/>
      <c r="F275" s="93"/>
      <c r="G275" s="93"/>
      <c r="H275" s="47"/>
      <c r="I275" s="93"/>
      <c r="J275" s="93"/>
      <c r="K275" s="93"/>
      <c r="L275" s="94"/>
      <c r="M275" s="95"/>
      <c r="N275" s="94"/>
      <c r="O275" s="94"/>
      <c r="P275" s="94"/>
      <c r="Q275" s="95"/>
      <c r="R275" s="47"/>
    </row>
    <row r="276" ht="14.25" customHeight="1">
      <c r="B276" s="47"/>
      <c r="C276" s="47"/>
      <c r="D276" s="47"/>
      <c r="E276" s="47"/>
      <c r="F276" s="93"/>
      <c r="G276" s="93"/>
      <c r="H276" s="47"/>
      <c r="I276" s="93"/>
      <c r="J276" s="93"/>
      <c r="K276" s="93"/>
      <c r="L276" s="94"/>
      <c r="M276" s="95"/>
      <c r="N276" s="94"/>
      <c r="O276" s="94"/>
      <c r="P276" s="94"/>
      <c r="Q276" s="95"/>
      <c r="R276" s="47"/>
    </row>
    <row r="277" ht="14.25" customHeight="1">
      <c r="B277" s="47"/>
      <c r="C277" s="47"/>
      <c r="D277" s="47"/>
      <c r="E277" s="47"/>
      <c r="F277" s="93"/>
      <c r="G277" s="93"/>
      <c r="H277" s="47"/>
      <c r="I277" s="93"/>
      <c r="J277" s="93"/>
      <c r="K277" s="93"/>
      <c r="L277" s="94"/>
      <c r="M277" s="95"/>
      <c r="N277" s="94"/>
      <c r="O277" s="94"/>
      <c r="P277" s="94"/>
      <c r="Q277" s="95"/>
      <c r="R277" s="47"/>
    </row>
    <row r="278" ht="14.25" customHeight="1">
      <c r="B278" s="47"/>
      <c r="C278" s="47"/>
      <c r="D278" s="47"/>
      <c r="E278" s="47"/>
      <c r="F278" s="93"/>
      <c r="G278" s="93"/>
      <c r="H278" s="47"/>
      <c r="I278" s="93"/>
      <c r="J278" s="93"/>
      <c r="K278" s="93"/>
      <c r="L278" s="94"/>
      <c r="M278" s="95"/>
      <c r="N278" s="94"/>
      <c r="O278" s="94"/>
      <c r="P278" s="94"/>
      <c r="Q278" s="95"/>
      <c r="R278" s="47"/>
    </row>
    <row r="279" ht="14.25" customHeight="1">
      <c r="B279" s="47"/>
      <c r="C279" s="47"/>
      <c r="D279" s="47"/>
      <c r="E279" s="47"/>
      <c r="F279" s="93"/>
      <c r="G279" s="93"/>
      <c r="H279" s="47"/>
      <c r="I279" s="93"/>
      <c r="J279" s="93"/>
      <c r="K279" s="93"/>
      <c r="L279" s="94"/>
      <c r="M279" s="95"/>
      <c r="N279" s="94"/>
      <c r="O279" s="94"/>
      <c r="P279" s="94"/>
      <c r="Q279" s="95"/>
      <c r="R279" s="47"/>
    </row>
    <row r="280" ht="14.25" customHeight="1">
      <c r="B280" s="47"/>
      <c r="C280" s="47"/>
      <c r="D280" s="47"/>
      <c r="E280" s="47"/>
      <c r="F280" s="93"/>
      <c r="G280" s="93"/>
      <c r="H280" s="47"/>
      <c r="I280" s="93"/>
      <c r="J280" s="93"/>
      <c r="K280" s="93"/>
      <c r="L280" s="94"/>
      <c r="M280" s="95"/>
      <c r="N280" s="94"/>
      <c r="O280" s="94"/>
      <c r="P280" s="94"/>
      <c r="Q280" s="95"/>
      <c r="R280" s="47"/>
    </row>
    <row r="281" ht="14.25" customHeight="1">
      <c r="B281" s="47"/>
      <c r="C281" s="47"/>
      <c r="D281" s="47"/>
      <c r="E281" s="47"/>
      <c r="F281" s="93"/>
      <c r="G281" s="93"/>
      <c r="H281" s="47"/>
      <c r="I281" s="93"/>
      <c r="J281" s="93"/>
      <c r="K281" s="93"/>
      <c r="L281" s="94"/>
      <c r="M281" s="95"/>
      <c r="N281" s="94"/>
      <c r="O281" s="94"/>
      <c r="P281" s="94"/>
      <c r="Q281" s="95"/>
      <c r="R281" s="47"/>
    </row>
    <row r="282" ht="14.25" customHeight="1">
      <c r="B282" s="47"/>
      <c r="C282" s="47"/>
      <c r="D282" s="47"/>
      <c r="E282" s="47"/>
      <c r="F282" s="93"/>
      <c r="G282" s="93"/>
      <c r="H282" s="47"/>
      <c r="I282" s="93"/>
      <c r="J282" s="93"/>
      <c r="K282" s="93"/>
      <c r="L282" s="94"/>
      <c r="M282" s="95"/>
      <c r="N282" s="94"/>
      <c r="O282" s="94"/>
      <c r="P282" s="94"/>
      <c r="Q282" s="95"/>
      <c r="R282" s="47"/>
    </row>
    <row r="283" ht="14.25" customHeight="1">
      <c r="B283" s="47"/>
      <c r="C283" s="47"/>
      <c r="D283" s="47"/>
      <c r="E283" s="47"/>
      <c r="F283" s="93"/>
      <c r="G283" s="93"/>
      <c r="H283" s="47"/>
      <c r="I283" s="93"/>
      <c r="J283" s="93"/>
      <c r="K283" s="93"/>
      <c r="L283" s="94"/>
      <c r="M283" s="95"/>
      <c r="N283" s="94"/>
      <c r="O283" s="94"/>
      <c r="P283" s="94"/>
      <c r="Q283" s="95"/>
      <c r="R283" s="47"/>
    </row>
    <row r="284" ht="14.25" customHeight="1">
      <c r="B284" s="47"/>
      <c r="C284" s="47"/>
      <c r="D284" s="47"/>
      <c r="E284" s="47"/>
      <c r="F284" s="93"/>
      <c r="G284" s="93"/>
      <c r="H284" s="47"/>
      <c r="I284" s="93"/>
      <c r="J284" s="93"/>
      <c r="K284" s="93"/>
      <c r="L284" s="94"/>
      <c r="M284" s="95"/>
      <c r="N284" s="94"/>
      <c r="O284" s="94"/>
      <c r="P284" s="94"/>
      <c r="Q284" s="95"/>
      <c r="R284" s="47"/>
    </row>
    <row r="285" ht="14.25" customHeight="1">
      <c r="B285" s="47"/>
      <c r="C285" s="47"/>
      <c r="D285" s="47"/>
      <c r="E285" s="47"/>
      <c r="F285" s="93"/>
      <c r="G285" s="93"/>
      <c r="H285" s="47"/>
      <c r="I285" s="93"/>
      <c r="J285" s="93"/>
      <c r="K285" s="93"/>
      <c r="L285" s="94"/>
      <c r="M285" s="95"/>
      <c r="N285" s="94"/>
      <c r="O285" s="94"/>
      <c r="P285" s="94"/>
      <c r="Q285" s="95"/>
      <c r="R285" s="47"/>
    </row>
    <row r="286" ht="14.25" customHeight="1">
      <c r="B286" s="47"/>
      <c r="C286" s="47"/>
      <c r="D286" s="47"/>
      <c r="E286" s="47"/>
      <c r="F286" s="93"/>
      <c r="G286" s="93"/>
      <c r="H286" s="47"/>
      <c r="I286" s="93"/>
      <c r="J286" s="93"/>
      <c r="K286" s="93"/>
      <c r="L286" s="94"/>
      <c r="M286" s="95"/>
      <c r="N286" s="94"/>
      <c r="O286" s="94"/>
      <c r="P286" s="94"/>
      <c r="Q286" s="95"/>
      <c r="R286" s="47"/>
    </row>
    <row r="287" ht="14.25" customHeight="1">
      <c r="B287" s="47"/>
      <c r="C287" s="47"/>
      <c r="D287" s="47"/>
      <c r="E287" s="47"/>
      <c r="F287" s="93"/>
      <c r="G287" s="93"/>
      <c r="H287" s="47"/>
      <c r="I287" s="93"/>
      <c r="J287" s="93"/>
      <c r="K287" s="93"/>
      <c r="L287" s="94"/>
      <c r="M287" s="95"/>
      <c r="N287" s="94"/>
      <c r="O287" s="94"/>
      <c r="P287" s="94"/>
      <c r="Q287" s="95"/>
      <c r="R287" s="47"/>
    </row>
    <row r="288" ht="14.25" customHeight="1">
      <c r="B288" s="47"/>
      <c r="C288" s="47"/>
      <c r="D288" s="47"/>
      <c r="E288" s="47"/>
      <c r="F288" s="93"/>
      <c r="G288" s="93"/>
      <c r="H288" s="47"/>
      <c r="I288" s="93"/>
      <c r="J288" s="93"/>
      <c r="K288" s="93"/>
      <c r="L288" s="94"/>
      <c r="M288" s="95"/>
      <c r="N288" s="94"/>
      <c r="O288" s="94"/>
      <c r="P288" s="94"/>
      <c r="Q288" s="95"/>
      <c r="R288" s="47"/>
    </row>
    <row r="289" ht="14.25" customHeight="1">
      <c r="B289" s="47"/>
      <c r="C289" s="47"/>
      <c r="D289" s="47"/>
      <c r="E289" s="47"/>
      <c r="F289" s="93"/>
      <c r="G289" s="93"/>
      <c r="H289" s="47"/>
      <c r="I289" s="93"/>
      <c r="J289" s="93"/>
      <c r="K289" s="93"/>
      <c r="L289" s="94"/>
      <c r="M289" s="95"/>
      <c r="N289" s="94"/>
      <c r="O289" s="94"/>
      <c r="P289" s="94"/>
      <c r="Q289" s="95"/>
      <c r="R289" s="47"/>
    </row>
    <row r="290" ht="14.25" customHeight="1">
      <c r="B290" s="47"/>
      <c r="C290" s="47"/>
      <c r="D290" s="47"/>
      <c r="E290" s="47"/>
      <c r="F290" s="93"/>
      <c r="G290" s="93"/>
      <c r="H290" s="47"/>
      <c r="I290" s="93"/>
      <c r="J290" s="93"/>
      <c r="K290" s="93"/>
      <c r="L290" s="94"/>
      <c r="M290" s="95"/>
      <c r="N290" s="94"/>
      <c r="O290" s="94"/>
      <c r="P290" s="94"/>
      <c r="Q290" s="95"/>
      <c r="R290" s="47"/>
    </row>
    <row r="291" ht="14.25" customHeight="1">
      <c r="B291" s="47"/>
      <c r="C291" s="47"/>
      <c r="D291" s="47"/>
      <c r="E291" s="47"/>
      <c r="F291" s="93"/>
      <c r="G291" s="93"/>
      <c r="H291" s="47"/>
      <c r="I291" s="93"/>
      <c r="J291" s="93"/>
      <c r="K291" s="93"/>
      <c r="L291" s="94"/>
      <c r="M291" s="95"/>
      <c r="N291" s="94"/>
      <c r="O291" s="94"/>
      <c r="P291" s="94"/>
      <c r="Q291" s="95"/>
      <c r="R291" s="47"/>
    </row>
    <row r="292" ht="14.25" customHeight="1">
      <c r="B292" s="47"/>
      <c r="C292" s="47"/>
      <c r="D292" s="47"/>
      <c r="E292" s="47"/>
      <c r="F292" s="93"/>
      <c r="G292" s="93"/>
      <c r="H292" s="47"/>
      <c r="I292" s="93"/>
      <c r="J292" s="93"/>
      <c r="K292" s="93"/>
      <c r="L292" s="94"/>
      <c r="M292" s="95"/>
      <c r="N292" s="94"/>
      <c r="O292" s="94"/>
      <c r="P292" s="94"/>
      <c r="Q292" s="95"/>
      <c r="R292" s="47"/>
    </row>
    <row r="293" ht="14.25" customHeight="1">
      <c r="B293" s="47"/>
      <c r="C293" s="47"/>
      <c r="D293" s="47"/>
      <c r="E293" s="47"/>
      <c r="F293" s="93"/>
      <c r="G293" s="93"/>
      <c r="H293" s="47"/>
      <c r="I293" s="93"/>
      <c r="J293" s="93"/>
      <c r="K293" s="93"/>
      <c r="L293" s="94"/>
      <c r="M293" s="95"/>
      <c r="N293" s="94"/>
      <c r="O293" s="94"/>
      <c r="P293" s="94"/>
      <c r="Q293" s="95"/>
      <c r="R293" s="47"/>
    </row>
    <row r="294" ht="14.25" customHeight="1">
      <c r="B294" s="47"/>
      <c r="C294" s="47"/>
      <c r="D294" s="47"/>
      <c r="E294" s="47"/>
      <c r="F294" s="93"/>
      <c r="G294" s="93"/>
      <c r="H294" s="47"/>
      <c r="I294" s="93"/>
      <c r="J294" s="93"/>
      <c r="K294" s="93"/>
      <c r="L294" s="94"/>
      <c r="M294" s="95"/>
      <c r="N294" s="94"/>
      <c r="O294" s="94"/>
      <c r="P294" s="94"/>
      <c r="Q294" s="95"/>
      <c r="R294" s="47"/>
    </row>
    <row r="295" ht="14.25" customHeight="1">
      <c r="B295" s="47"/>
      <c r="C295" s="47"/>
      <c r="D295" s="47"/>
      <c r="E295" s="47"/>
      <c r="F295" s="93"/>
      <c r="G295" s="93"/>
      <c r="H295" s="47"/>
      <c r="I295" s="93"/>
      <c r="J295" s="93"/>
      <c r="K295" s="93"/>
      <c r="L295" s="94"/>
      <c r="M295" s="95"/>
      <c r="N295" s="94"/>
      <c r="O295" s="94"/>
      <c r="P295" s="94"/>
      <c r="Q295" s="95"/>
      <c r="R295" s="47"/>
    </row>
    <row r="296" ht="14.25" customHeight="1">
      <c r="B296" s="47"/>
      <c r="C296" s="47"/>
      <c r="D296" s="47"/>
      <c r="E296" s="47"/>
      <c r="F296" s="93"/>
      <c r="G296" s="93"/>
      <c r="H296" s="47"/>
      <c r="I296" s="93"/>
      <c r="J296" s="93"/>
      <c r="K296" s="93"/>
      <c r="L296" s="94"/>
      <c r="M296" s="95"/>
      <c r="N296" s="94"/>
      <c r="O296" s="94"/>
      <c r="P296" s="94"/>
      <c r="Q296" s="95"/>
      <c r="R296" s="47"/>
    </row>
    <row r="297" ht="14.25" customHeight="1">
      <c r="B297" s="47"/>
      <c r="C297" s="47"/>
      <c r="D297" s="47"/>
      <c r="E297" s="47"/>
      <c r="F297" s="93"/>
      <c r="G297" s="93"/>
      <c r="H297" s="47"/>
      <c r="I297" s="93"/>
      <c r="J297" s="93"/>
      <c r="K297" s="93"/>
      <c r="L297" s="94"/>
      <c r="M297" s="95"/>
      <c r="N297" s="94"/>
      <c r="O297" s="94"/>
      <c r="P297" s="94"/>
      <c r="Q297" s="95"/>
      <c r="R297" s="47"/>
    </row>
    <row r="298" ht="14.25" customHeight="1">
      <c r="B298" s="47"/>
      <c r="C298" s="47"/>
      <c r="D298" s="47"/>
      <c r="E298" s="47"/>
      <c r="F298" s="93"/>
      <c r="G298" s="93"/>
      <c r="H298" s="47"/>
      <c r="I298" s="93"/>
      <c r="J298" s="93"/>
      <c r="K298" s="93"/>
      <c r="L298" s="94"/>
      <c r="M298" s="95"/>
      <c r="N298" s="94"/>
      <c r="O298" s="94"/>
      <c r="P298" s="94"/>
      <c r="Q298" s="95"/>
      <c r="R298" s="47"/>
    </row>
    <row r="299" ht="14.25" customHeight="1">
      <c r="B299" s="47"/>
      <c r="C299" s="47"/>
      <c r="D299" s="47"/>
      <c r="E299" s="47"/>
      <c r="F299" s="93"/>
      <c r="G299" s="93"/>
      <c r="H299" s="47"/>
      <c r="I299" s="93"/>
      <c r="J299" s="93"/>
      <c r="K299" s="93"/>
      <c r="L299" s="94"/>
      <c r="M299" s="95"/>
      <c r="N299" s="94"/>
      <c r="O299" s="94"/>
      <c r="P299" s="94"/>
      <c r="Q299" s="95"/>
      <c r="R299" s="47"/>
    </row>
    <row r="300" ht="14.25" customHeight="1">
      <c r="B300" s="47"/>
      <c r="C300" s="47"/>
      <c r="D300" s="47"/>
      <c r="E300" s="47"/>
      <c r="F300" s="93"/>
      <c r="G300" s="93"/>
      <c r="H300" s="47"/>
      <c r="I300" s="93"/>
      <c r="J300" s="93"/>
      <c r="K300" s="93"/>
      <c r="L300" s="94"/>
      <c r="M300" s="95"/>
      <c r="N300" s="94"/>
      <c r="O300" s="94"/>
      <c r="P300" s="94"/>
      <c r="Q300" s="95"/>
      <c r="R300" s="47"/>
    </row>
    <row r="301" ht="14.25" customHeight="1">
      <c r="B301" s="47"/>
      <c r="C301" s="47"/>
      <c r="D301" s="47"/>
      <c r="E301" s="47"/>
      <c r="F301" s="93"/>
      <c r="G301" s="93"/>
      <c r="H301" s="47"/>
      <c r="I301" s="93"/>
      <c r="J301" s="93"/>
      <c r="K301" s="93"/>
      <c r="L301" s="94"/>
      <c r="M301" s="95"/>
      <c r="N301" s="94"/>
      <c r="O301" s="94"/>
      <c r="P301" s="94"/>
      <c r="Q301" s="95"/>
      <c r="R301" s="47"/>
    </row>
    <row r="302" ht="14.25" customHeight="1">
      <c r="B302" s="47"/>
      <c r="C302" s="47"/>
      <c r="D302" s="47"/>
      <c r="E302" s="47"/>
      <c r="F302" s="93"/>
      <c r="G302" s="93"/>
      <c r="H302" s="47"/>
      <c r="I302" s="93"/>
      <c r="J302" s="93"/>
      <c r="K302" s="93"/>
      <c r="L302" s="94"/>
      <c r="M302" s="95"/>
      <c r="N302" s="94"/>
      <c r="O302" s="94"/>
      <c r="P302" s="94"/>
      <c r="Q302" s="95"/>
      <c r="R302" s="47"/>
    </row>
    <row r="303" ht="14.25" customHeight="1">
      <c r="B303" s="47"/>
      <c r="C303" s="47"/>
      <c r="D303" s="47"/>
      <c r="E303" s="47"/>
      <c r="F303" s="93"/>
      <c r="G303" s="93"/>
      <c r="H303" s="47"/>
      <c r="I303" s="93"/>
      <c r="J303" s="93"/>
      <c r="K303" s="93"/>
      <c r="L303" s="94"/>
      <c r="M303" s="95"/>
      <c r="N303" s="94"/>
      <c r="O303" s="94"/>
      <c r="P303" s="94"/>
      <c r="Q303" s="95"/>
      <c r="R303" s="47"/>
    </row>
    <row r="304" ht="14.25" customHeight="1">
      <c r="B304" s="47"/>
      <c r="C304" s="47"/>
      <c r="D304" s="47"/>
      <c r="E304" s="47"/>
      <c r="F304" s="93"/>
      <c r="G304" s="93"/>
      <c r="H304" s="47"/>
      <c r="I304" s="93"/>
      <c r="J304" s="93"/>
      <c r="K304" s="93"/>
      <c r="L304" s="94"/>
      <c r="M304" s="95"/>
      <c r="N304" s="94"/>
      <c r="O304" s="94"/>
      <c r="P304" s="94"/>
      <c r="Q304" s="95"/>
      <c r="R304" s="47"/>
    </row>
    <row r="305" ht="14.25" customHeight="1">
      <c r="B305" s="47"/>
      <c r="C305" s="47"/>
      <c r="D305" s="47"/>
      <c r="E305" s="47"/>
      <c r="F305" s="93"/>
      <c r="G305" s="93"/>
      <c r="H305" s="47"/>
      <c r="I305" s="93"/>
      <c r="J305" s="93"/>
      <c r="K305" s="93"/>
      <c r="L305" s="94"/>
      <c r="M305" s="95"/>
      <c r="N305" s="94"/>
      <c r="O305" s="94"/>
      <c r="P305" s="94"/>
      <c r="Q305" s="95"/>
      <c r="R305" s="47"/>
    </row>
    <row r="306" ht="14.25" customHeight="1">
      <c r="B306" s="47"/>
      <c r="C306" s="47"/>
      <c r="D306" s="47"/>
      <c r="E306" s="47"/>
      <c r="F306" s="93"/>
      <c r="G306" s="93"/>
      <c r="H306" s="47"/>
      <c r="I306" s="93"/>
      <c r="J306" s="93"/>
      <c r="K306" s="93"/>
      <c r="L306" s="94"/>
      <c r="M306" s="95"/>
      <c r="N306" s="94"/>
      <c r="O306" s="94"/>
      <c r="P306" s="94"/>
      <c r="Q306" s="95"/>
      <c r="R306" s="47"/>
    </row>
    <row r="307" ht="14.25" customHeight="1">
      <c r="B307" s="47"/>
      <c r="C307" s="47"/>
      <c r="D307" s="47"/>
      <c r="E307" s="47"/>
      <c r="F307" s="93"/>
      <c r="G307" s="93"/>
      <c r="H307" s="47"/>
      <c r="I307" s="93"/>
      <c r="J307" s="93"/>
      <c r="K307" s="93"/>
      <c r="L307" s="94"/>
      <c r="M307" s="95"/>
      <c r="N307" s="94"/>
      <c r="O307" s="94"/>
      <c r="P307" s="94"/>
      <c r="Q307" s="95"/>
      <c r="R307" s="47"/>
    </row>
    <row r="308" ht="14.25" customHeight="1">
      <c r="B308" s="47"/>
      <c r="C308" s="47"/>
      <c r="D308" s="47"/>
      <c r="E308" s="47"/>
      <c r="F308" s="93"/>
      <c r="G308" s="93"/>
      <c r="H308" s="47"/>
      <c r="I308" s="93"/>
      <c r="J308" s="93"/>
      <c r="K308" s="93"/>
      <c r="L308" s="94"/>
      <c r="M308" s="95"/>
      <c r="N308" s="94"/>
      <c r="O308" s="94"/>
      <c r="P308" s="94"/>
      <c r="Q308" s="95"/>
      <c r="R308" s="47"/>
    </row>
    <row r="309" ht="14.25" customHeight="1">
      <c r="B309" s="47"/>
      <c r="C309" s="47"/>
      <c r="D309" s="47"/>
      <c r="E309" s="47"/>
      <c r="F309" s="93"/>
      <c r="G309" s="93"/>
      <c r="H309" s="47"/>
      <c r="I309" s="93"/>
      <c r="J309" s="93"/>
      <c r="K309" s="93"/>
      <c r="L309" s="94"/>
      <c r="M309" s="95"/>
      <c r="N309" s="94"/>
      <c r="O309" s="94"/>
      <c r="P309" s="94"/>
      <c r="Q309" s="95"/>
      <c r="R309" s="47"/>
    </row>
    <row r="310" ht="14.25" customHeight="1">
      <c r="B310" s="47"/>
      <c r="C310" s="47"/>
      <c r="D310" s="47"/>
      <c r="E310" s="47"/>
      <c r="F310" s="93"/>
      <c r="G310" s="93"/>
      <c r="H310" s="47"/>
      <c r="I310" s="93"/>
      <c r="J310" s="93"/>
      <c r="K310" s="93"/>
      <c r="L310" s="94"/>
      <c r="M310" s="95"/>
      <c r="N310" s="94"/>
      <c r="O310" s="94"/>
      <c r="P310" s="94"/>
      <c r="Q310" s="95"/>
      <c r="R310" s="47"/>
    </row>
    <row r="311" ht="14.25" customHeight="1">
      <c r="B311" s="47"/>
      <c r="C311" s="47"/>
      <c r="D311" s="47"/>
      <c r="E311" s="47"/>
      <c r="F311" s="93"/>
      <c r="G311" s="93"/>
      <c r="H311" s="47"/>
      <c r="I311" s="93"/>
      <c r="J311" s="93"/>
      <c r="K311" s="93"/>
      <c r="L311" s="94"/>
      <c r="M311" s="95"/>
      <c r="N311" s="94"/>
      <c r="O311" s="94"/>
      <c r="P311" s="94"/>
      <c r="Q311" s="95"/>
      <c r="R311" s="47"/>
    </row>
    <row r="312" ht="14.25" customHeight="1">
      <c r="B312" s="47"/>
      <c r="C312" s="47"/>
      <c r="D312" s="47"/>
      <c r="E312" s="47"/>
      <c r="F312" s="93"/>
      <c r="G312" s="93"/>
      <c r="H312" s="47"/>
      <c r="I312" s="93"/>
      <c r="J312" s="93"/>
      <c r="K312" s="93"/>
      <c r="L312" s="94"/>
      <c r="M312" s="95"/>
      <c r="N312" s="94"/>
      <c r="O312" s="94"/>
      <c r="P312" s="94"/>
      <c r="Q312" s="95"/>
      <c r="R312" s="47"/>
    </row>
    <row r="313" ht="14.25" customHeight="1">
      <c r="B313" s="47"/>
      <c r="C313" s="47"/>
      <c r="D313" s="47"/>
      <c r="E313" s="47"/>
      <c r="F313" s="93"/>
      <c r="G313" s="93"/>
      <c r="H313" s="47"/>
      <c r="I313" s="93"/>
      <c r="J313" s="93"/>
      <c r="K313" s="93"/>
      <c r="L313" s="94"/>
      <c r="M313" s="95"/>
      <c r="N313" s="94"/>
      <c r="O313" s="94"/>
      <c r="P313" s="94"/>
      <c r="Q313" s="95"/>
      <c r="R313" s="47"/>
    </row>
    <row r="314" ht="14.25" customHeight="1">
      <c r="B314" s="47"/>
      <c r="C314" s="47"/>
      <c r="D314" s="47"/>
      <c r="E314" s="47"/>
      <c r="F314" s="93"/>
      <c r="G314" s="93"/>
      <c r="H314" s="47"/>
      <c r="I314" s="93"/>
      <c r="J314" s="93"/>
      <c r="K314" s="93"/>
      <c r="L314" s="94"/>
      <c r="M314" s="95"/>
      <c r="N314" s="94"/>
      <c r="O314" s="94"/>
      <c r="P314" s="94"/>
      <c r="Q314" s="95"/>
      <c r="R314" s="47"/>
    </row>
    <row r="315" ht="14.25" customHeight="1">
      <c r="B315" s="47"/>
      <c r="C315" s="47"/>
      <c r="D315" s="47"/>
      <c r="E315" s="47"/>
      <c r="F315" s="93"/>
      <c r="G315" s="93"/>
      <c r="H315" s="47"/>
      <c r="I315" s="93"/>
      <c r="J315" s="93"/>
      <c r="K315" s="93"/>
      <c r="L315" s="94"/>
      <c r="M315" s="95"/>
      <c r="N315" s="94"/>
      <c r="O315" s="94"/>
      <c r="P315" s="94"/>
      <c r="Q315" s="95"/>
      <c r="R315" s="47"/>
    </row>
    <row r="316" ht="14.25" customHeight="1">
      <c r="B316" s="47"/>
      <c r="C316" s="47"/>
      <c r="D316" s="47"/>
      <c r="E316" s="47"/>
      <c r="F316" s="93"/>
      <c r="G316" s="93"/>
      <c r="H316" s="47"/>
      <c r="I316" s="93"/>
      <c r="J316" s="93"/>
      <c r="K316" s="93"/>
      <c r="L316" s="94"/>
      <c r="M316" s="95"/>
      <c r="N316" s="94"/>
      <c r="O316" s="94"/>
      <c r="P316" s="94"/>
      <c r="Q316" s="95"/>
      <c r="R316" s="47"/>
    </row>
    <row r="317" ht="14.25" customHeight="1">
      <c r="B317" s="47"/>
      <c r="C317" s="47"/>
      <c r="D317" s="47"/>
      <c r="E317" s="47"/>
      <c r="F317" s="93"/>
      <c r="G317" s="93"/>
      <c r="H317" s="47"/>
      <c r="I317" s="93"/>
      <c r="J317" s="93"/>
      <c r="K317" s="93"/>
      <c r="L317" s="94"/>
      <c r="M317" s="95"/>
      <c r="N317" s="94"/>
      <c r="O317" s="94"/>
      <c r="P317" s="94"/>
      <c r="Q317" s="95"/>
      <c r="R317" s="47"/>
    </row>
    <row r="318" ht="14.25" customHeight="1">
      <c r="B318" s="47"/>
      <c r="C318" s="47"/>
      <c r="D318" s="47"/>
      <c r="E318" s="47"/>
      <c r="F318" s="93"/>
      <c r="G318" s="93"/>
      <c r="H318" s="47"/>
      <c r="I318" s="93"/>
      <c r="J318" s="93"/>
      <c r="K318" s="93"/>
      <c r="L318" s="94"/>
      <c r="M318" s="95"/>
      <c r="N318" s="94"/>
      <c r="O318" s="94"/>
      <c r="P318" s="94"/>
      <c r="Q318" s="95"/>
      <c r="R318" s="47"/>
    </row>
    <row r="319" ht="14.25" customHeight="1">
      <c r="B319" s="47"/>
      <c r="C319" s="47"/>
      <c r="D319" s="47"/>
      <c r="E319" s="47"/>
      <c r="F319" s="93"/>
      <c r="G319" s="93"/>
      <c r="H319" s="47"/>
      <c r="I319" s="93"/>
      <c r="J319" s="93"/>
      <c r="K319" s="93"/>
      <c r="L319" s="94"/>
      <c r="M319" s="95"/>
      <c r="N319" s="94"/>
      <c r="O319" s="94"/>
      <c r="P319" s="94"/>
      <c r="Q319" s="95"/>
      <c r="R319" s="47"/>
    </row>
    <row r="320" ht="14.25" customHeight="1">
      <c r="B320" s="47"/>
      <c r="C320" s="47"/>
      <c r="D320" s="47"/>
      <c r="E320" s="47"/>
      <c r="F320" s="93"/>
      <c r="G320" s="93"/>
      <c r="H320" s="47"/>
      <c r="I320" s="93"/>
      <c r="J320" s="93"/>
      <c r="K320" s="93"/>
      <c r="L320" s="94"/>
      <c r="M320" s="95"/>
      <c r="N320" s="94"/>
      <c r="O320" s="94"/>
      <c r="P320" s="94"/>
      <c r="Q320" s="95"/>
      <c r="R320" s="47"/>
    </row>
    <row r="321" ht="14.25" customHeight="1">
      <c r="B321" s="47"/>
      <c r="C321" s="47"/>
      <c r="D321" s="47"/>
      <c r="E321" s="47"/>
      <c r="F321" s="93"/>
      <c r="G321" s="93"/>
      <c r="H321" s="47"/>
      <c r="I321" s="93"/>
      <c r="J321" s="93"/>
      <c r="K321" s="93"/>
      <c r="L321" s="94"/>
      <c r="M321" s="95"/>
      <c r="N321" s="94"/>
      <c r="O321" s="94"/>
      <c r="P321" s="94"/>
      <c r="Q321" s="95"/>
      <c r="R321" s="47"/>
    </row>
    <row r="322" ht="14.25" customHeight="1">
      <c r="B322" s="47"/>
      <c r="C322" s="47"/>
      <c r="D322" s="47"/>
      <c r="E322" s="47"/>
      <c r="F322" s="93"/>
      <c r="G322" s="93"/>
      <c r="H322" s="47"/>
      <c r="I322" s="93"/>
      <c r="J322" s="93"/>
      <c r="K322" s="93"/>
      <c r="L322" s="94"/>
      <c r="M322" s="95"/>
      <c r="N322" s="94"/>
      <c r="O322" s="94"/>
      <c r="P322" s="94"/>
      <c r="Q322" s="95"/>
      <c r="R322" s="47"/>
    </row>
    <row r="323" ht="14.25" customHeight="1">
      <c r="B323" s="47"/>
      <c r="C323" s="47"/>
      <c r="D323" s="47"/>
      <c r="E323" s="47"/>
      <c r="F323" s="93"/>
      <c r="G323" s="93"/>
      <c r="H323" s="47"/>
      <c r="I323" s="93"/>
      <c r="J323" s="93"/>
      <c r="K323" s="93"/>
      <c r="L323" s="94"/>
      <c r="M323" s="95"/>
      <c r="N323" s="94"/>
      <c r="O323" s="94"/>
      <c r="P323" s="94"/>
      <c r="Q323" s="95"/>
      <c r="R323" s="47"/>
    </row>
    <row r="324" ht="14.25" customHeight="1">
      <c r="B324" s="47"/>
      <c r="C324" s="47"/>
      <c r="D324" s="47"/>
      <c r="E324" s="47"/>
      <c r="F324" s="93"/>
      <c r="G324" s="93"/>
      <c r="H324" s="47"/>
      <c r="I324" s="93"/>
      <c r="J324" s="93"/>
      <c r="K324" s="93"/>
      <c r="L324" s="94"/>
      <c r="M324" s="95"/>
      <c r="N324" s="94"/>
      <c r="O324" s="94"/>
      <c r="P324" s="94"/>
      <c r="Q324" s="95"/>
      <c r="R324" s="47"/>
    </row>
    <row r="325" ht="14.25" customHeight="1">
      <c r="B325" s="47"/>
      <c r="C325" s="47"/>
      <c r="D325" s="47"/>
      <c r="E325" s="47"/>
      <c r="F325" s="93"/>
      <c r="G325" s="93"/>
      <c r="H325" s="47"/>
      <c r="I325" s="93"/>
      <c r="J325" s="93"/>
      <c r="K325" s="93"/>
      <c r="L325" s="94"/>
      <c r="M325" s="95"/>
      <c r="N325" s="94"/>
      <c r="O325" s="94"/>
      <c r="P325" s="94"/>
      <c r="Q325" s="95"/>
      <c r="R325" s="47"/>
    </row>
    <row r="326" ht="14.25" customHeight="1">
      <c r="B326" s="47"/>
      <c r="C326" s="47"/>
      <c r="D326" s="47"/>
      <c r="E326" s="47"/>
      <c r="F326" s="93"/>
      <c r="G326" s="93"/>
      <c r="H326" s="47"/>
      <c r="I326" s="93"/>
      <c r="J326" s="93"/>
      <c r="K326" s="93"/>
      <c r="L326" s="94"/>
      <c r="M326" s="95"/>
      <c r="N326" s="94"/>
      <c r="O326" s="94"/>
      <c r="P326" s="94"/>
      <c r="Q326" s="95"/>
      <c r="R326" s="47"/>
    </row>
    <row r="327" ht="14.25" customHeight="1">
      <c r="B327" s="47"/>
      <c r="C327" s="47"/>
      <c r="D327" s="47"/>
      <c r="E327" s="47"/>
      <c r="F327" s="93"/>
      <c r="G327" s="93"/>
      <c r="H327" s="47"/>
      <c r="I327" s="93"/>
      <c r="J327" s="93"/>
      <c r="K327" s="93"/>
      <c r="L327" s="94"/>
      <c r="M327" s="95"/>
      <c r="N327" s="94"/>
      <c r="O327" s="94"/>
      <c r="P327" s="94"/>
      <c r="Q327" s="95"/>
      <c r="R327" s="47"/>
    </row>
    <row r="328" ht="14.25" customHeight="1">
      <c r="B328" s="47"/>
      <c r="C328" s="47"/>
      <c r="D328" s="47"/>
      <c r="E328" s="47"/>
      <c r="F328" s="93"/>
      <c r="G328" s="93"/>
      <c r="H328" s="47"/>
      <c r="I328" s="93"/>
      <c r="J328" s="93"/>
      <c r="K328" s="93"/>
      <c r="L328" s="94"/>
      <c r="M328" s="95"/>
      <c r="N328" s="94"/>
      <c r="O328" s="94"/>
      <c r="P328" s="94"/>
      <c r="Q328" s="95"/>
      <c r="R328" s="47"/>
    </row>
    <row r="329" ht="14.25" customHeight="1">
      <c r="B329" s="47"/>
      <c r="C329" s="47"/>
      <c r="D329" s="47"/>
      <c r="E329" s="47"/>
      <c r="F329" s="93"/>
      <c r="G329" s="93"/>
      <c r="H329" s="47"/>
      <c r="I329" s="93"/>
      <c r="J329" s="93"/>
      <c r="K329" s="93"/>
      <c r="L329" s="94"/>
      <c r="M329" s="95"/>
      <c r="N329" s="94"/>
      <c r="O329" s="94"/>
      <c r="P329" s="94"/>
      <c r="Q329" s="95"/>
      <c r="R329" s="47"/>
    </row>
    <row r="330" ht="14.25" customHeight="1">
      <c r="B330" s="47"/>
      <c r="C330" s="47"/>
      <c r="D330" s="47"/>
      <c r="E330" s="47"/>
      <c r="F330" s="93"/>
      <c r="G330" s="93"/>
      <c r="H330" s="47"/>
      <c r="I330" s="93"/>
      <c r="J330" s="93"/>
      <c r="K330" s="93"/>
      <c r="L330" s="94"/>
      <c r="M330" s="95"/>
      <c r="N330" s="94"/>
      <c r="O330" s="94"/>
      <c r="P330" s="94"/>
      <c r="Q330" s="95"/>
      <c r="R330" s="47"/>
    </row>
    <row r="331" ht="14.25" customHeight="1">
      <c r="B331" s="47"/>
      <c r="C331" s="47"/>
      <c r="D331" s="47"/>
      <c r="E331" s="47"/>
      <c r="F331" s="93"/>
      <c r="G331" s="93"/>
      <c r="H331" s="47"/>
      <c r="I331" s="93"/>
      <c r="J331" s="93"/>
      <c r="K331" s="93"/>
      <c r="L331" s="94"/>
      <c r="M331" s="95"/>
      <c r="N331" s="94"/>
      <c r="O331" s="94"/>
      <c r="P331" s="94"/>
      <c r="Q331" s="95"/>
      <c r="R331" s="47"/>
    </row>
    <row r="332" ht="14.25" customHeight="1">
      <c r="B332" s="47"/>
      <c r="C332" s="47"/>
      <c r="D332" s="47"/>
      <c r="E332" s="47"/>
      <c r="F332" s="93"/>
      <c r="G332" s="93"/>
      <c r="H332" s="47"/>
      <c r="I332" s="93"/>
      <c r="J332" s="93"/>
      <c r="K332" s="93"/>
      <c r="L332" s="94"/>
      <c r="M332" s="95"/>
      <c r="N332" s="94"/>
      <c r="O332" s="94"/>
      <c r="P332" s="94"/>
      <c r="Q332" s="95"/>
      <c r="R332" s="47"/>
    </row>
    <row r="333" ht="14.25" customHeight="1">
      <c r="B333" s="47"/>
      <c r="C333" s="47"/>
      <c r="D333" s="47"/>
      <c r="E333" s="47"/>
      <c r="F333" s="93"/>
      <c r="G333" s="93"/>
      <c r="H333" s="47"/>
      <c r="I333" s="93"/>
      <c r="J333" s="93"/>
      <c r="K333" s="93"/>
      <c r="L333" s="94"/>
      <c r="M333" s="95"/>
      <c r="N333" s="94"/>
      <c r="O333" s="94"/>
      <c r="P333" s="94"/>
      <c r="Q333" s="95"/>
      <c r="R333" s="47"/>
    </row>
    <row r="334" ht="14.25" customHeight="1">
      <c r="B334" s="47"/>
      <c r="C334" s="47"/>
      <c r="D334" s="47"/>
      <c r="E334" s="47"/>
      <c r="F334" s="93"/>
      <c r="G334" s="93"/>
      <c r="H334" s="47"/>
      <c r="I334" s="93"/>
      <c r="J334" s="93"/>
      <c r="K334" s="93"/>
      <c r="L334" s="94"/>
      <c r="M334" s="95"/>
      <c r="N334" s="94"/>
      <c r="O334" s="94"/>
      <c r="P334" s="94"/>
      <c r="Q334" s="95"/>
      <c r="R334" s="47"/>
    </row>
    <row r="335" ht="14.25" customHeight="1">
      <c r="B335" s="47"/>
      <c r="C335" s="47"/>
      <c r="D335" s="47"/>
      <c r="E335" s="47"/>
      <c r="F335" s="93"/>
      <c r="G335" s="93"/>
      <c r="H335" s="47"/>
      <c r="I335" s="93"/>
      <c r="J335" s="93"/>
      <c r="K335" s="93"/>
      <c r="L335" s="94"/>
      <c r="M335" s="95"/>
      <c r="N335" s="94"/>
      <c r="O335" s="94"/>
      <c r="P335" s="94"/>
      <c r="Q335" s="95"/>
      <c r="R335" s="47"/>
    </row>
    <row r="336" ht="14.25" customHeight="1">
      <c r="B336" s="47"/>
      <c r="C336" s="47"/>
      <c r="D336" s="47"/>
      <c r="E336" s="47"/>
      <c r="F336" s="93"/>
      <c r="G336" s="93"/>
      <c r="H336" s="47"/>
      <c r="I336" s="93"/>
      <c r="J336" s="93"/>
      <c r="K336" s="93"/>
      <c r="L336" s="94"/>
      <c r="M336" s="95"/>
      <c r="N336" s="94"/>
      <c r="O336" s="94"/>
      <c r="P336" s="94"/>
      <c r="Q336" s="95"/>
      <c r="R336" s="47"/>
    </row>
    <row r="337" ht="14.25" customHeight="1">
      <c r="B337" s="47"/>
      <c r="C337" s="47"/>
      <c r="D337" s="47"/>
      <c r="E337" s="47"/>
      <c r="F337" s="93"/>
      <c r="G337" s="93"/>
      <c r="H337" s="47"/>
      <c r="I337" s="93"/>
      <c r="J337" s="93"/>
      <c r="K337" s="93"/>
      <c r="L337" s="94"/>
      <c r="M337" s="95"/>
      <c r="N337" s="94"/>
      <c r="O337" s="94"/>
      <c r="P337" s="94"/>
      <c r="Q337" s="95"/>
      <c r="R337" s="47"/>
    </row>
    <row r="338" ht="14.25" customHeight="1">
      <c r="B338" s="47"/>
      <c r="C338" s="47"/>
      <c r="D338" s="47"/>
      <c r="E338" s="47"/>
      <c r="F338" s="93"/>
      <c r="G338" s="93"/>
      <c r="H338" s="47"/>
      <c r="I338" s="93"/>
      <c r="J338" s="93"/>
      <c r="K338" s="93"/>
      <c r="L338" s="94"/>
      <c r="M338" s="95"/>
      <c r="N338" s="94"/>
      <c r="O338" s="94"/>
      <c r="P338" s="94"/>
      <c r="Q338" s="95"/>
      <c r="R338" s="47"/>
    </row>
    <row r="339" ht="14.25" customHeight="1">
      <c r="B339" s="47"/>
      <c r="C339" s="47"/>
      <c r="D339" s="47"/>
      <c r="E339" s="47"/>
      <c r="F339" s="93"/>
      <c r="G339" s="93"/>
      <c r="H339" s="47"/>
      <c r="I339" s="93"/>
      <c r="J339" s="93"/>
      <c r="K339" s="93"/>
      <c r="L339" s="94"/>
      <c r="M339" s="95"/>
      <c r="N339" s="94"/>
      <c r="O339" s="94"/>
      <c r="P339" s="94"/>
      <c r="Q339" s="95"/>
      <c r="R339" s="47"/>
    </row>
    <row r="340" ht="14.25" customHeight="1">
      <c r="B340" s="47"/>
      <c r="C340" s="47"/>
      <c r="D340" s="47"/>
      <c r="E340" s="47"/>
      <c r="F340" s="93"/>
      <c r="G340" s="93"/>
      <c r="H340" s="47"/>
      <c r="I340" s="93"/>
      <c r="J340" s="93"/>
      <c r="K340" s="93"/>
      <c r="L340" s="94"/>
      <c r="M340" s="95"/>
      <c r="N340" s="94"/>
      <c r="O340" s="94"/>
      <c r="P340" s="94"/>
      <c r="Q340" s="95"/>
      <c r="R340" s="47"/>
    </row>
    <row r="341" ht="14.25" customHeight="1">
      <c r="B341" s="47"/>
      <c r="C341" s="47"/>
      <c r="D341" s="47"/>
      <c r="E341" s="47"/>
      <c r="F341" s="93"/>
      <c r="G341" s="93"/>
      <c r="H341" s="47"/>
      <c r="I341" s="93"/>
      <c r="J341" s="93"/>
      <c r="K341" s="93"/>
      <c r="L341" s="94"/>
      <c r="M341" s="95"/>
      <c r="N341" s="94"/>
      <c r="O341" s="94"/>
      <c r="P341" s="94"/>
      <c r="Q341" s="95"/>
      <c r="R341" s="47"/>
    </row>
    <row r="342" ht="14.25" customHeight="1">
      <c r="B342" s="47"/>
      <c r="C342" s="47"/>
      <c r="D342" s="47"/>
      <c r="E342" s="47"/>
      <c r="F342" s="93"/>
      <c r="G342" s="93"/>
      <c r="H342" s="47"/>
      <c r="I342" s="93"/>
      <c r="J342" s="93"/>
      <c r="K342" s="93"/>
      <c r="L342" s="94"/>
      <c r="M342" s="95"/>
      <c r="N342" s="94"/>
      <c r="O342" s="94"/>
      <c r="P342" s="94"/>
      <c r="Q342" s="95"/>
      <c r="R342" s="47"/>
    </row>
    <row r="343" ht="14.25" customHeight="1">
      <c r="B343" s="47"/>
      <c r="C343" s="47"/>
      <c r="D343" s="47"/>
      <c r="E343" s="47"/>
      <c r="F343" s="93"/>
      <c r="G343" s="93"/>
      <c r="H343" s="47"/>
      <c r="I343" s="93"/>
      <c r="J343" s="93"/>
      <c r="K343" s="93"/>
      <c r="L343" s="94"/>
      <c r="M343" s="95"/>
      <c r="N343" s="94"/>
      <c r="O343" s="94"/>
      <c r="P343" s="94"/>
      <c r="Q343" s="95"/>
      <c r="R343" s="47"/>
    </row>
    <row r="344" ht="14.25" customHeight="1">
      <c r="B344" s="47"/>
      <c r="C344" s="47"/>
      <c r="D344" s="47"/>
      <c r="E344" s="47"/>
      <c r="F344" s="93"/>
      <c r="G344" s="93"/>
      <c r="H344" s="47"/>
      <c r="I344" s="93"/>
      <c r="J344" s="93"/>
      <c r="K344" s="93"/>
      <c r="L344" s="94"/>
      <c r="M344" s="95"/>
      <c r="N344" s="94"/>
      <c r="O344" s="94"/>
      <c r="P344" s="94"/>
      <c r="Q344" s="95"/>
      <c r="R344" s="47"/>
    </row>
    <row r="345" ht="14.25" customHeight="1">
      <c r="B345" s="47"/>
      <c r="C345" s="47"/>
      <c r="D345" s="47"/>
      <c r="E345" s="47"/>
      <c r="F345" s="93"/>
      <c r="G345" s="93"/>
      <c r="H345" s="47"/>
      <c r="I345" s="93"/>
      <c r="J345" s="93"/>
      <c r="K345" s="93"/>
      <c r="L345" s="94"/>
      <c r="M345" s="95"/>
      <c r="N345" s="94"/>
      <c r="O345" s="94"/>
      <c r="P345" s="94"/>
      <c r="Q345" s="95"/>
      <c r="R345" s="47"/>
    </row>
    <row r="346" ht="14.25" customHeight="1">
      <c r="B346" s="47"/>
      <c r="C346" s="47"/>
      <c r="D346" s="47"/>
      <c r="E346" s="47"/>
      <c r="F346" s="93"/>
      <c r="G346" s="93"/>
      <c r="H346" s="47"/>
      <c r="I346" s="93"/>
      <c r="J346" s="93"/>
      <c r="K346" s="93"/>
      <c r="L346" s="94"/>
      <c r="M346" s="95"/>
      <c r="N346" s="94"/>
      <c r="O346" s="94"/>
      <c r="P346" s="94"/>
      <c r="Q346" s="95"/>
      <c r="R346" s="47"/>
    </row>
    <row r="347" ht="14.25" customHeight="1">
      <c r="B347" s="47"/>
      <c r="C347" s="47"/>
      <c r="D347" s="47"/>
      <c r="E347" s="47"/>
      <c r="F347" s="93"/>
      <c r="G347" s="93"/>
      <c r="H347" s="47"/>
      <c r="I347" s="93"/>
      <c r="J347" s="93"/>
      <c r="K347" s="93"/>
      <c r="L347" s="94"/>
      <c r="M347" s="95"/>
      <c r="N347" s="94"/>
      <c r="O347" s="94"/>
      <c r="P347" s="94"/>
      <c r="Q347" s="95"/>
      <c r="R347" s="47"/>
    </row>
    <row r="348" ht="14.25" customHeight="1">
      <c r="B348" s="47"/>
      <c r="C348" s="47"/>
      <c r="D348" s="47"/>
      <c r="E348" s="47"/>
      <c r="F348" s="93"/>
      <c r="G348" s="93"/>
      <c r="H348" s="47"/>
      <c r="I348" s="93"/>
      <c r="J348" s="93"/>
      <c r="K348" s="93"/>
      <c r="L348" s="94"/>
      <c r="M348" s="95"/>
      <c r="N348" s="94"/>
      <c r="O348" s="94"/>
      <c r="P348" s="94"/>
      <c r="Q348" s="95"/>
      <c r="R348" s="47"/>
    </row>
    <row r="349" ht="14.25" customHeight="1">
      <c r="B349" s="47"/>
      <c r="C349" s="47"/>
      <c r="D349" s="47"/>
      <c r="E349" s="47"/>
      <c r="F349" s="93"/>
      <c r="G349" s="93"/>
      <c r="H349" s="47"/>
      <c r="I349" s="93"/>
      <c r="J349" s="93"/>
      <c r="K349" s="93"/>
      <c r="L349" s="94"/>
      <c r="M349" s="95"/>
      <c r="N349" s="94"/>
      <c r="O349" s="94"/>
      <c r="P349" s="94"/>
      <c r="Q349" s="95"/>
      <c r="R349" s="47"/>
    </row>
    <row r="350" ht="14.25" customHeight="1">
      <c r="B350" s="47"/>
      <c r="C350" s="47"/>
      <c r="D350" s="47"/>
      <c r="E350" s="47"/>
      <c r="F350" s="93"/>
      <c r="G350" s="93"/>
      <c r="H350" s="47"/>
      <c r="I350" s="93"/>
      <c r="J350" s="93"/>
      <c r="K350" s="93"/>
      <c r="L350" s="94"/>
      <c r="M350" s="95"/>
      <c r="N350" s="94"/>
      <c r="O350" s="94"/>
      <c r="P350" s="94"/>
      <c r="Q350" s="95"/>
      <c r="R350" s="47"/>
    </row>
    <row r="351" ht="14.25" customHeight="1">
      <c r="B351" s="47"/>
      <c r="C351" s="47"/>
      <c r="D351" s="47"/>
      <c r="E351" s="47"/>
      <c r="F351" s="93"/>
      <c r="G351" s="93"/>
      <c r="H351" s="47"/>
      <c r="I351" s="93"/>
      <c r="J351" s="93"/>
      <c r="K351" s="93"/>
      <c r="L351" s="94"/>
      <c r="M351" s="95"/>
      <c r="N351" s="94"/>
      <c r="O351" s="94"/>
      <c r="P351" s="94"/>
      <c r="Q351" s="95"/>
      <c r="R351" s="47"/>
    </row>
    <row r="352" ht="14.25" customHeight="1">
      <c r="B352" s="47"/>
      <c r="C352" s="47"/>
      <c r="D352" s="47"/>
      <c r="E352" s="47"/>
      <c r="F352" s="93"/>
      <c r="G352" s="93"/>
      <c r="H352" s="47"/>
      <c r="I352" s="93"/>
      <c r="J352" s="93"/>
      <c r="K352" s="93"/>
      <c r="L352" s="94"/>
      <c r="M352" s="95"/>
      <c r="N352" s="94"/>
      <c r="O352" s="94"/>
      <c r="P352" s="94"/>
      <c r="Q352" s="95"/>
      <c r="R352" s="47"/>
    </row>
    <row r="353" ht="14.25" customHeight="1">
      <c r="B353" s="47"/>
      <c r="C353" s="47"/>
      <c r="D353" s="47"/>
      <c r="E353" s="47"/>
      <c r="F353" s="93"/>
      <c r="G353" s="93"/>
      <c r="H353" s="47"/>
      <c r="I353" s="93"/>
      <c r="J353" s="93"/>
      <c r="K353" s="93"/>
      <c r="L353" s="94"/>
      <c r="M353" s="95"/>
      <c r="N353" s="94"/>
      <c r="O353" s="94"/>
      <c r="P353" s="94"/>
      <c r="Q353" s="95"/>
      <c r="R353" s="47"/>
    </row>
    <row r="354" ht="14.25" customHeight="1">
      <c r="B354" s="47"/>
      <c r="C354" s="47"/>
      <c r="D354" s="47"/>
      <c r="E354" s="47"/>
      <c r="F354" s="93"/>
      <c r="G354" s="93"/>
      <c r="H354" s="47"/>
      <c r="I354" s="93"/>
      <c r="J354" s="93"/>
      <c r="K354" s="93"/>
      <c r="L354" s="94"/>
      <c r="M354" s="95"/>
      <c r="N354" s="94"/>
      <c r="O354" s="94"/>
      <c r="P354" s="94"/>
      <c r="Q354" s="95"/>
      <c r="R354" s="47"/>
    </row>
    <row r="355" ht="14.25" customHeight="1">
      <c r="B355" s="47"/>
      <c r="C355" s="47"/>
      <c r="D355" s="47"/>
      <c r="E355" s="47"/>
      <c r="F355" s="93"/>
      <c r="G355" s="93"/>
      <c r="H355" s="47"/>
      <c r="I355" s="93"/>
      <c r="J355" s="93"/>
      <c r="K355" s="93"/>
      <c r="L355" s="94"/>
      <c r="M355" s="95"/>
      <c r="N355" s="94"/>
      <c r="O355" s="94"/>
      <c r="P355" s="94"/>
      <c r="Q355" s="95"/>
      <c r="R355" s="47"/>
    </row>
    <row r="356" ht="14.25" customHeight="1">
      <c r="B356" s="47"/>
      <c r="C356" s="47"/>
      <c r="D356" s="47"/>
      <c r="E356" s="47"/>
      <c r="F356" s="93"/>
      <c r="G356" s="93"/>
      <c r="H356" s="47"/>
      <c r="I356" s="93"/>
      <c r="J356" s="93"/>
      <c r="K356" s="93"/>
      <c r="L356" s="94"/>
      <c r="M356" s="95"/>
      <c r="N356" s="94"/>
      <c r="O356" s="94"/>
      <c r="P356" s="94"/>
      <c r="Q356" s="95"/>
      <c r="R356" s="47"/>
    </row>
    <row r="357" ht="14.25" customHeight="1">
      <c r="B357" s="47"/>
      <c r="C357" s="47"/>
      <c r="D357" s="47"/>
      <c r="E357" s="47"/>
      <c r="F357" s="93"/>
      <c r="G357" s="93"/>
      <c r="H357" s="47"/>
      <c r="I357" s="93"/>
      <c r="J357" s="93"/>
      <c r="K357" s="93"/>
      <c r="L357" s="94"/>
      <c r="M357" s="95"/>
      <c r="N357" s="94"/>
      <c r="O357" s="94"/>
      <c r="P357" s="94"/>
      <c r="Q357" s="95"/>
      <c r="R357" s="47"/>
    </row>
    <row r="358" ht="14.25" customHeight="1">
      <c r="B358" s="47"/>
      <c r="C358" s="47"/>
      <c r="D358" s="47"/>
      <c r="E358" s="47"/>
      <c r="F358" s="93"/>
      <c r="G358" s="93"/>
      <c r="H358" s="47"/>
      <c r="I358" s="93"/>
      <c r="J358" s="93"/>
      <c r="K358" s="93"/>
      <c r="L358" s="94"/>
      <c r="M358" s="95"/>
      <c r="N358" s="94"/>
      <c r="O358" s="94"/>
      <c r="P358" s="94"/>
      <c r="Q358" s="95"/>
      <c r="R358" s="47"/>
    </row>
    <row r="359" ht="14.25" customHeight="1">
      <c r="B359" s="47"/>
      <c r="C359" s="47"/>
      <c r="D359" s="47"/>
      <c r="E359" s="47"/>
      <c r="F359" s="93"/>
      <c r="G359" s="93"/>
      <c r="H359" s="47"/>
      <c r="I359" s="93"/>
      <c r="J359" s="93"/>
      <c r="K359" s="93"/>
      <c r="L359" s="94"/>
      <c r="M359" s="95"/>
      <c r="N359" s="94"/>
      <c r="O359" s="94"/>
      <c r="P359" s="94"/>
      <c r="Q359" s="95"/>
      <c r="R359" s="47"/>
    </row>
    <row r="360" ht="14.25" customHeight="1">
      <c r="B360" s="47"/>
      <c r="C360" s="47"/>
      <c r="D360" s="47"/>
      <c r="E360" s="47"/>
      <c r="F360" s="93"/>
      <c r="G360" s="93"/>
      <c r="H360" s="47"/>
      <c r="I360" s="93"/>
      <c r="J360" s="93"/>
      <c r="K360" s="93"/>
      <c r="L360" s="94"/>
      <c r="M360" s="95"/>
      <c r="N360" s="94"/>
      <c r="O360" s="94"/>
      <c r="P360" s="94"/>
      <c r="Q360" s="95"/>
      <c r="R360" s="47"/>
    </row>
    <row r="361" ht="14.25" customHeight="1">
      <c r="B361" s="47"/>
      <c r="C361" s="47"/>
      <c r="D361" s="47"/>
      <c r="E361" s="47"/>
      <c r="F361" s="93"/>
      <c r="G361" s="93"/>
      <c r="H361" s="47"/>
      <c r="I361" s="93"/>
      <c r="J361" s="93"/>
      <c r="K361" s="93"/>
      <c r="L361" s="94"/>
      <c r="M361" s="95"/>
      <c r="N361" s="94"/>
      <c r="O361" s="94"/>
      <c r="P361" s="94"/>
      <c r="Q361" s="95"/>
      <c r="R361" s="47"/>
    </row>
    <row r="362" ht="14.25" customHeight="1">
      <c r="B362" s="47"/>
      <c r="C362" s="47"/>
      <c r="D362" s="47"/>
      <c r="E362" s="47"/>
      <c r="F362" s="93"/>
      <c r="G362" s="93"/>
      <c r="H362" s="47"/>
      <c r="I362" s="93"/>
      <c r="J362" s="93"/>
      <c r="K362" s="93"/>
      <c r="L362" s="94"/>
      <c r="M362" s="95"/>
      <c r="N362" s="94"/>
      <c r="O362" s="94"/>
      <c r="P362" s="94"/>
      <c r="Q362" s="95"/>
      <c r="R362" s="47"/>
    </row>
    <row r="363" ht="14.25" customHeight="1">
      <c r="B363" s="47"/>
      <c r="C363" s="47"/>
      <c r="D363" s="47"/>
      <c r="E363" s="47"/>
      <c r="F363" s="93"/>
      <c r="G363" s="93"/>
      <c r="H363" s="47"/>
      <c r="I363" s="93"/>
      <c r="J363" s="93"/>
      <c r="K363" s="93"/>
      <c r="L363" s="94"/>
      <c r="M363" s="95"/>
      <c r="N363" s="94"/>
      <c r="O363" s="94"/>
      <c r="P363" s="94"/>
      <c r="Q363" s="95"/>
      <c r="R363" s="47"/>
    </row>
    <row r="364" ht="14.25" customHeight="1">
      <c r="B364" s="47"/>
      <c r="C364" s="47"/>
      <c r="D364" s="47"/>
      <c r="E364" s="47"/>
      <c r="F364" s="93"/>
      <c r="G364" s="93"/>
      <c r="H364" s="47"/>
      <c r="I364" s="93"/>
      <c r="J364" s="93"/>
      <c r="K364" s="93"/>
      <c r="L364" s="94"/>
      <c r="M364" s="95"/>
      <c r="N364" s="94"/>
      <c r="O364" s="94"/>
      <c r="P364" s="94"/>
      <c r="Q364" s="95"/>
      <c r="R364" s="47"/>
    </row>
    <row r="365" ht="14.25" customHeight="1">
      <c r="B365" s="47"/>
      <c r="C365" s="47"/>
      <c r="D365" s="47"/>
      <c r="E365" s="47"/>
      <c r="F365" s="93"/>
      <c r="G365" s="93"/>
      <c r="H365" s="47"/>
      <c r="I365" s="93"/>
      <c r="J365" s="93"/>
      <c r="K365" s="93"/>
      <c r="L365" s="94"/>
      <c r="M365" s="95"/>
      <c r="N365" s="94"/>
      <c r="O365" s="94"/>
      <c r="P365" s="94"/>
      <c r="Q365" s="95"/>
      <c r="R365" s="47"/>
    </row>
    <row r="366" ht="14.25" customHeight="1">
      <c r="B366" s="47"/>
      <c r="C366" s="47"/>
      <c r="D366" s="47"/>
      <c r="E366" s="47"/>
      <c r="F366" s="93"/>
      <c r="G366" s="93"/>
      <c r="H366" s="47"/>
      <c r="I366" s="93"/>
      <c r="J366" s="93"/>
      <c r="K366" s="93"/>
      <c r="L366" s="94"/>
      <c r="M366" s="95"/>
      <c r="N366" s="94"/>
      <c r="O366" s="94"/>
      <c r="P366" s="94"/>
      <c r="Q366" s="95"/>
      <c r="R366" s="47"/>
    </row>
    <row r="367" ht="14.25" customHeight="1">
      <c r="B367" s="47"/>
      <c r="C367" s="47"/>
      <c r="D367" s="47"/>
      <c r="E367" s="47"/>
      <c r="F367" s="93"/>
      <c r="G367" s="93"/>
      <c r="H367" s="47"/>
      <c r="I367" s="93"/>
      <c r="J367" s="93"/>
      <c r="K367" s="93"/>
      <c r="L367" s="94"/>
      <c r="M367" s="95"/>
      <c r="N367" s="94"/>
      <c r="O367" s="94"/>
      <c r="P367" s="94"/>
      <c r="Q367" s="95"/>
      <c r="R367" s="47"/>
    </row>
    <row r="368" ht="14.25" customHeight="1">
      <c r="B368" s="47"/>
      <c r="C368" s="47"/>
      <c r="D368" s="47"/>
      <c r="E368" s="47"/>
      <c r="F368" s="93"/>
      <c r="G368" s="93"/>
      <c r="H368" s="47"/>
      <c r="I368" s="93"/>
      <c r="J368" s="93"/>
      <c r="K368" s="93"/>
      <c r="L368" s="94"/>
      <c r="M368" s="95"/>
      <c r="N368" s="94"/>
      <c r="O368" s="94"/>
      <c r="P368" s="94"/>
      <c r="Q368" s="95"/>
      <c r="R368" s="47"/>
    </row>
    <row r="369" ht="14.25" customHeight="1">
      <c r="B369" s="47"/>
      <c r="C369" s="47"/>
      <c r="D369" s="47"/>
      <c r="E369" s="47"/>
      <c r="F369" s="93"/>
      <c r="G369" s="93"/>
      <c r="H369" s="47"/>
      <c r="I369" s="93"/>
      <c r="J369" s="93"/>
      <c r="K369" s="93"/>
      <c r="L369" s="94"/>
      <c r="M369" s="95"/>
      <c r="N369" s="94"/>
      <c r="O369" s="94"/>
      <c r="P369" s="94"/>
      <c r="Q369" s="95"/>
      <c r="R369" s="47"/>
    </row>
    <row r="370" ht="14.25" customHeight="1">
      <c r="B370" s="47"/>
      <c r="C370" s="47"/>
      <c r="D370" s="47"/>
      <c r="E370" s="47"/>
      <c r="F370" s="93"/>
      <c r="G370" s="93"/>
      <c r="H370" s="47"/>
      <c r="I370" s="93"/>
      <c r="J370" s="93"/>
      <c r="K370" s="93"/>
      <c r="L370" s="94"/>
      <c r="M370" s="95"/>
      <c r="N370" s="94"/>
      <c r="O370" s="94"/>
      <c r="P370" s="94"/>
      <c r="Q370" s="95"/>
      <c r="R370" s="47"/>
    </row>
    <row r="371" ht="14.25" customHeight="1">
      <c r="B371" s="47"/>
      <c r="C371" s="47"/>
      <c r="D371" s="47"/>
      <c r="E371" s="47"/>
      <c r="F371" s="93"/>
      <c r="G371" s="93"/>
      <c r="H371" s="47"/>
      <c r="I371" s="93"/>
      <c r="J371" s="93"/>
      <c r="K371" s="93"/>
      <c r="L371" s="94"/>
      <c r="M371" s="95"/>
      <c r="N371" s="94"/>
      <c r="O371" s="94"/>
      <c r="P371" s="94"/>
      <c r="Q371" s="95"/>
      <c r="R371" s="47"/>
    </row>
    <row r="372" ht="14.25" customHeight="1">
      <c r="B372" s="47"/>
      <c r="C372" s="47"/>
      <c r="D372" s="47"/>
      <c r="E372" s="47"/>
      <c r="F372" s="93"/>
      <c r="G372" s="93"/>
      <c r="H372" s="47"/>
      <c r="I372" s="93"/>
      <c r="J372" s="93"/>
      <c r="K372" s="93"/>
      <c r="L372" s="94"/>
      <c r="M372" s="95"/>
      <c r="N372" s="94"/>
      <c r="O372" s="94"/>
      <c r="P372" s="94"/>
      <c r="Q372" s="95"/>
      <c r="R372" s="47"/>
    </row>
    <row r="373" ht="14.25" customHeight="1">
      <c r="B373" s="47"/>
      <c r="C373" s="47"/>
      <c r="D373" s="47"/>
      <c r="E373" s="47"/>
      <c r="F373" s="93"/>
      <c r="G373" s="93"/>
      <c r="H373" s="47"/>
      <c r="I373" s="93"/>
      <c r="J373" s="93"/>
      <c r="K373" s="93"/>
      <c r="L373" s="94"/>
      <c r="M373" s="95"/>
      <c r="N373" s="94"/>
      <c r="O373" s="94"/>
      <c r="P373" s="94"/>
      <c r="Q373" s="95"/>
      <c r="R373" s="47"/>
    </row>
    <row r="374" ht="14.25" customHeight="1">
      <c r="B374" s="47"/>
      <c r="C374" s="47"/>
      <c r="D374" s="47"/>
      <c r="E374" s="47"/>
      <c r="F374" s="93"/>
      <c r="G374" s="93"/>
      <c r="H374" s="47"/>
      <c r="I374" s="93"/>
      <c r="J374" s="93"/>
      <c r="K374" s="93"/>
      <c r="L374" s="94"/>
      <c r="M374" s="95"/>
      <c r="N374" s="94"/>
      <c r="O374" s="94"/>
      <c r="P374" s="94"/>
      <c r="Q374" s="95"/>
      <c r="R374" s="47"/>
    </row>
    <row r="375" ht="14.25" customHeight="1">
      <c r="B375" s="47"/>
      <c r="C375" s="47"/>
      <c r="D375" s="47"/>
      <c r="E375" s="47"/>
      <c r="F375" s="93"/>
      <c r="G375" s="93"/>
      <c r="H375" s="47"/>
      <c r="I375" s="93"/>
      <c r="J375" s="93"/>
      <c r="K375" s="93"/>
      <c r="L375" s="94"/>
      <c r="M375" s="95"/>
      <c r="N375" s="94"/>
      <c r="O375" s="94"/>
      <c r="P375" s="94"/>
      <c r="Q375" s="95"/>
      <c r="R375" s="47"/>
    </row>
    <row r="376" ht="14.25" customHeight="1">
      <c r="B376" s="47"/>
      <c r="C376" s="47"/>
      <c r="D376" s="47"/>
      <c r="E376" s="47"/>
      <c r="F376" s="93"/>
      <c r="G376" s="93"/>
      <c r="H376" s="47"/>
      <c r="I376" s="93"/>
      <c r="J376" s="93"/>
      <c r="K376" s="93"/>
      <c r="L376" s="94"/>
      <c r="M376" s="95"/>
      <c r="N376" s="94"/>
      <c r="O376" s="94"/>
      <c r="P376" s="94"/>
      <c r="Q376" s="95"/>
      <c r="R376" s="47"/>
    </row>
    <row r="377" ht="14.25" customHeight="1">
      <c r="B377" s="47"/>
      <c r="C377" s="47"/>
      <c r="D377" s="47"/>
      <c r="E377" s="47"/>
      <c r="F377" s="93"/>
      <c r="G377" s="93"/>
      <c r="H377" s="47"/>
      <c r="I377" s="93"/>
      <c r="J377" s="93"/>
      <c r="K377" s="93"/>
      <c r="L377" s="94"/>
      <c r="M377" s="95"/>
      <c r="N377" s="94"/>
      <c r="O377" s="94"/>
      <c r="P377" s="94"/>
      <c r="Q377" s="95"/>
      <c r="R377" s="47"/>
    </row>
    <row r="378" ht="14.25" customHeight="1">
      <c r="B378" s="47"/>
      <c r="C378" s="47"/>
      <c r="D378" s="47"/>
      <c r="E378" s="47"/>
      <c r="F378" s="93"/>
      <c r="G378" s="93"/>
      <c r="H378" s="47"/>
      <c r="I378" s="93"/>
      <c r="J378" s="93"/>
      <c r="K378" s="93"/>
      <c r="L378" s="94"/>
      <c r="M378" s="95"/>
      <c r="N378" s="94"/>
      <c r="O378" s="94"/>
      <c r="P378" s="94"/>
      <c r="Q378" s="95"/>
      <c r="R378" s="47"/>
    </row>
    <row r="379" ht="14.25" customHeight="1">
      <c r="B379" s="47"/>
      <c r="C379" s="47"/>
      <c r="D379" s="47"/>
      <c r="E379" s="47"/>
      <c r="F379" s="93"/>
      <c r="G379" s="93"/>
      <c r="H379" s="47"/>
      <c r="I379" s="93"/>
      <c r="J379" s="93"/>
      <c r="K379" s="93"/>
      <c r="L379" s="94"/>
      <c r="M379" s="95"/>
      <c r="N379" s="94"/>
      <c r="O379" s="94"/>
      <c r="P379" s="94"/>
      <c r="Q379" s="95"/>
      <c r="R379" s="47"/>
    </row>
    <row r="380" ht="14.25" customHeight="1">
      <c r="B380" s="47"/>
      <c r="C380" s="47"/>
      <c r="D380" s="47"/>
      <c r="E380" s="47"/>
      <c r="F380" s="93"/>
      <c r="G380" s="93"/>
      <c r="H380" s="47"/>
      <c r="I380" s="93"/>
      <c r="J380" s="93"/>
      <c r="K380" s="93"/>
      <c r="L380" s="94"/>
      <c r="M380" s="95"/>
      <c r="N380" s="94"/>
      <c r="O380" s="94"/>
      <c r="P380" s="94"/>
      <c r="Q380" s="95"/>
      <c r="R380" s="47"/>
    </row>
    <row r="381" ht="14.25" customHeight="1">
      <c r="B381" s="47"/>
      <c r="C381" s="47"/>
      <c r="D381" s="47"/>
      <c r="E381" s="47"/>
      <c r="F381" s="93"/>
      <c r="G381" s="93"/>
      <c r="H381" s="47"/>
      <c r="I381" s="93"/>
      <c r="J381" s="93"/>
      <c r="K381" s="93"/>
      <c r="L381" s="94"/>
      <c r="M381" s="95"/>
      <c r="N381" s="94"/>
      <c r="O381" s="94"/>
      <c r="P381" s="94"/>
      <c r="Q381" s="95"/>
      <c r="R381" s="47"/>
    </row>
    <row r="382" ht="14.25" customHeight="1">
      <c r="B382" s="47"/>
      <c r="C382" s="47"/>
      <c r="D382" s="47"/>
      <c r="E382" s="47"/>
      <c r="F382" s="93"/>
      <c r="G382" s="93"/>
      <c r="H382" s="47"/>
      <c r="I382" s="93"/>
      <c r="J382" s="93"/>
      <c r="K382" s="93"/>
      <c r="L382" s="94"/>
      <c r="M382" s="95"/>
      <c r="N382" s="94"/>
      <c r="O382" s="94"/>
      <c r="P382" s="94"/>
      <c r="Q382" s="95"/>
      <c r="R382" s="47"/>
    </row>
    <row r="383" ht="14.25" customHeight="1">
      <c r="B383" s="47"/>
      <c r="C383" s="47"/>
      <c r="D383" s="47"/>
      <c r="E383" s="47"/>
      <c r="F383" s="93"/>
      <c r="G383" s="93"/>
      <c r="H383" s="47"/>
      <c r="I383" s="93"/>
      <c r="J383" s="93"/>
      <c r="K383" s="93"/>
      <c r="L383" s="94"/>
      <c r="M383" s="95"/>
      <c r="N383" s="94"/>
      <c r="O383" s="94"/>
      <c r="P383" s="94"/>
      <c r="Q383" s="95"/>
      <c r="R383" s="47"/>
    </row>
    <row r="384" ht="14.25" customHeight="1">
      <c r="B384" s="47"/>
      <c r="C384" s="47"/>
      <c r="D384" s="47"/>
      <c r="E384" s="47"/>
      <c r="F384" s="93"/>
      <c r="G384" s="93"/>
      <c r="H384" s="47"/>
      <c r="I384" s="93"/>
      <c r="J384" s="93"/>
      <c r="K384" s="93"/>
      <c r="L384" s="94"/>
      <c r="M384" s="95"/>
      <c r="N384" s="94"/>
      <c r="O384" s="94"/>
      <c r="P384" s="94"/>
      <c r="Q384" s="95"/>
      <c r="R384" s="47"/>
    </row>
    <row r="385" ht="14.25" customHeight="1">
      <c r="B385" s="47"/>
      <c r="C385" s="47"/>
      <c r="D385" s="47"/>
      <c r="E385" s="47"/>
      <c r="F385" s="93"/>
      <c r="G385" s="93"/>
      <c r="H385" s="47"/>
      <c r="I385" s="93"/>
      <c r="J385" s="93"/>
      <c r="K385" s="93"/>
      <c r="L385" s="94"/>
      <c r="M385" s="95"/>
      <c r="N385" s="94"/>
      <c r="O385" s="94"/>
      <c r="P385" s="94"/>
      <c r="Q385" s="95"/>
      <c r="R385" s="47"/>
    </row>
    <row r="386" ht="14.25" customHeight="1">
      <c r="B386" s="47"/>
      <c r="C386" s="47"/>
      <c r="D386" s="47"/>
      <c r="E386" s="47"/>
      <c r="F386" s="93"/>
      <c r="G386" s="93"/>
      <c r="H386" s="47"/>
      <c r="I386" s="93"/>
      <c r="J386" s="93"/>
      <c r="K386" s="93"/>
      <c r="L386" s="94"/>
      <c r="M386" s="95"/>
      <c r="N386" s="94"/>
      <c r="O386" s="94"/>
      <c r="P386" s="94"/>
      <c r="Q386" s="95"/>
      <c r="R386" s="47"/>
    </row>
    <row r="387" ht="14.25" customHeight="1">
      <c r="B387" s="47"/>
      <c r="C387" s="47"/>
      <c r="D387" s="47"/>
      <c r="E387" s="47"/>
      <c r="F387" s="93"/>
      <c r="G387" s="93"/>
      <c r="H387" s="47"/>
      <c r="I387" s="93"/>
      <c r="J387" s="93"/>
      <c r="K387" s="93"/>
      <c r="L387" s="94"/>
      <c r="M387" s="95"/>
      <c r="N387" s="94"/>
      <c r="O387" s="94"/>
      <c r="P387" s="94"/>
      <c r="Q387" s="95"/>
      <c r="R387" s="47"/>
    </row>
    <row r="388" ht="14.25" customHeight="1">
      <c r="B388" s="47"/>
      <c r="C388" s="47"/>
      <c r="D388" s="47"/>
      <c r="E388" s="47"/>
      <c r="F388" s="93"/>
      <c r="G388" s="93"/>
      <c r="H388" s="47"/>
      <c r="I388" s="93"/>
      <c r="J388" s="93"/>
      <c r="K388" s="93"/>
      <c r="L388" s="94"/>
      <c r="M388" s="95"/>
      <c r="N388" s="94"/>
      <c r="O388" s="94"/>
      <c r="P388" s="94"/>
      <c r="Q388" s="95"/>
      <c r="R388" s="47"/>
    </row>
    <row r="389" ht="14.25" customHeight="1">
      <c r="B389" s="47"/>
      <c r="C389" s="47"/>
      <c r="D389" s="47"/>
      <c r="E389" s="47"/>
      <c r="F389" s="93"/>
      <c r="G389" s="93"/>
      <c r="H389" s="47"/>
      <c r="I389" s="93"/>
      <c r="J389" s="93"/>
      <c r="K389" s="93"/>
      <c r="L389" s="94"/>
      <c r="M389" s="95"/>
      <c r="N389" s="94"/>
      <c r="O389" s="94"/>
      <c r="P389" s="94"/>
      <c r="Q389" s="95"/>
      <c r="R389" s="47"/>
    </row>
    <row r="390" ht="14.25" customHeight="1">
      <c r="B390" s="47"/>
      <c r="C390" s="47"/>
      <c r="D390" s="47"/>
      <c r="E390" s="47"/>
      <c r="F390" s="93"/>
      <c r="G390" s="93"/>
      <c r="H390" s="47"/>
      <c r="I390" s="93"/>
      <c r="J390" s="93"/>
      <c r="K390" s="93"/>
      <c r="L390" s="94"/>
      <c r="M390" s="95"/>
      <c r="N390" s="94"/>
      <c r="O390" s="94"/>
      <c r="P390" s="94"/>
      <c r="Q390" s="95"/>
      <c r="R390" s="47"/>
    </row>
    <row r="391" ht="14.25" customHeight="1">
      <c r="B391" s="47"/>
      <c r="C391" s="47"/>
      <c r="D391" s="47"/>
      <c r="E391" s="47"/>
      <c r="F391" s="93"/>
      <c r="G391" s="93"/>
      <c r="H391" s="47"/>
      <c r="I391" s="93"/>
      <c r="J391" s="93"/>
      <c r="K391" s="93"/>
      <c r="L391" s="94"/>
      <c r="M391" s="95"/>
      <c r="N391" s="94"/>
      <c r="O391" s="94"/>
      <c r="P391" s="94"/>
      <c r="Q391" s="95"/>
      <c r="R391" s="47"/>
    </row>
    <row r="392" ht="14.25" customHeight="1">
      <c r="B392" s="47"/>
      <c r="C392" s="47"/>
      <c r="D392" s="47"/>
      <c r="E392" s="47"/>
      <c r="F392" s="93"/>
      <c r="G392" s="93"/>
      <c r="H392" s="47"/>
      <c r="I392" s="93"/>
      <c r="J392" s="93"/>
      <c r="K392" s="93"/>
      <c r="L392" s="94"/>
      <c r="M392" s="95"/>
      <c r="N392" s="94"/>
      <c r="O392" s="94"/>
      <c r="P392" s="94"/>
      <c r="Q392" s="95"/>
      <c r="R392" s="47"/>
    </row>
    <row r="393" ht="14.25" customHeight="1">
      <c r="B393" s="47"/>
      <c r="C393" s="47"/>
      <c r="D393" s="47"/>
      <c r="E393" s="47"/>
      <c r="F393" s="93"/>
      <c r="G393" s="93"/>
      <c r="H393" s="47"/>
      <c r="I393" s="93"/>
      <c r="J393" s="93"/>
      <c r="K393" s="93"/>
      <c r="L393" s="94"/>
      <c r="M393" s="95"/>
      <c r="N393" s="94"/>
      <c r="O393" s="94"/>
      <c r="P393" s="94"/>
      <c r="Q393" s="95"/>
      <c r="R393" s="47"/>
    </row>
    <row r="394" ht="14.25" customHeight="1">
      <c r="B394" s="47"/>
      <c r="C394" s="47"/>
      <c r="D394" s="47"/>
      <c r="E394" s="47"/>
      <c r="F394" s="93"/>
      <c r="G394" s="93"/>
      <c r="H394" s="47"/>
      <c r="I394" s="93"/>
      <c r="J394" s="93"/>
      <c r="K394" s="93"/>
      <c r="L394" s="94"/>
      <c r="M394" s="95"/>
      <c r="N394" s="94"/>
      <c r="O394" s="94"/>
      <c r="P394" s="94"/>
      <c r="Q394" s="95"/>
      <c r="R394" s="47"/>
    </row>
    <row r="395" ht="14.25" customHeight="1">
      <c r="B395" s="47"/>
      <c r="C395" s="47"/>
      <c r="D395" s="47"/>
      <c r="E395" s="47"/>
      <c r="F395" s="93"/>
      <c r="G395" s="93"/>
      <c r="H395" s="47"/>
      <c r="I395" s="93"/>
      <c r="J395" s="93"/>
      <c r="K395" s="93"/>
      <c r="L395" s="94"/>
      <c r="M395" s="95"/>
      <c r="N395" s="94"/>
      <c r="O395" s="94"/>
      <c r="P395" s="94"/>
      <c r="Q395" s="95"/>
      <c r="R395" s="47"/>
    </row>
    <row r="396" ht="14.25" customHeight="1">
      <c r="B396" s="47"/>
      <c r="C396" s="47"/>
      <c r="D396" s="47"/>
      <c r="E396" s="47"/>
      <c r="F396" s="93"/>
      <c r="G396" s="93"/>
      <c r="H396" s="47"/>
      <c r="I396" s="93"/>
      <c r="J396" s="93"/>
      <c r="K396" s="93"/>
      <c r="L396" s="94"/>
      <c r="M396" s="95"/>
      <c r="N396" s="94"/>
      <c r="O396" s="94"/>
      <c r="P396" s="94"/>
      <c r="Q396" s="95"/>
      <c r="R396" s="47"/>
    </row>
    <row r="397" ht="14.25" customHeight="1">
      <c r="B397" s="47"/>
      <c r="C397" s="47"/>
      <c r="D397" s="47"/>
      <c r="E397" s="47"/>
      <c r="F397" s="93"/>
      <c r="G397" s="93"/>
      <c r="H397" s="47"/>
      <c r="I397" s="93"/>
      <c r="J397" s="93"/>
      <c r="K397" s="93"/>
      <c r="L397" s="94"/>
      <c r="M397" s="95"/>
      <c r="N397" s="94"/>
      <c r="O397" s="94"/>
      <c r="P397" s="94"/>
      <c r="Q397" s="95"/>
      <c r="R397" s="47"/>
    </row>
    <row r="398" ht="14.25" customHeight="1">
      <c r="B398" s="47"/>
      <c r="C398" s="47"/>
      <c r="D398" s="47"/>
      <c r="E398" s="47"/>
      <c r="F398" s="93"/>
      <c r="G398" s="93"/>
      <c r="H398" s="47"/>
      <c r="I398" s="93"/>
      <c r="J398" s="93"/>
      <c r="K398" s="93"/>
      <c r="L398" s="94"/>
      <c r="M398" s="95"/>
      <c r="N398" s="94"/>
      <c r="O398" s="94"/>
      <c r="P398" s="94"/>
      <c r="Q398" s="95"/>
      <c r="R398" s="47"/>
    </row>
    <row r="399" ht="14.25" customHeight="1">
      <c r="B399" s="47"/>
      <c r="C399" s="47"/>
      <c r="D399" s="47"/>
      <c r="E399" s="47"/>
      <c r="F399" s="93"/>
      <c r="G399" s="93"/>
      <c r="H399" s="47"/>
      <c r="I399" s="93"/>
      <c r="J399" s="93"/>
      <c r="K399" s="93"/>
      <c r="L399" s="94"/>
      <c r="M399" s="95"/>
      <c r="N399" s="94"/>
      <c r="O399" s="94"/>
      <c r="P399" s="94"/>
      <c r="Q399" s="95"/>
      <c r="R399" s="47"/>
    </row>
    <row r="400" ht="14.25" customHeight="1">
      <c r="B400" s="47"/>
      <c r="C400" s="47"/>
      <c r="D400" s="47"/>
      <c r="E400" s="47"/>
      <c r="F400" s="93"/>
      <c r="G400" s="93"/>
      <c r="H400" s="47"/>
      <c r="I400" s="93"/>
      <c r="J400" s="93"/>
      <c r="K400" s="93"/>
      <c r="L400" s="94"/>
      <c r="M400" s="95"/>
      <c r="N400" s="94"/>
      <c r="O400" s="94"/>
      <c r="P400" s="94"/>
      <c r="Q400" s="95"/>
      <c r="R400" s="47"/>
    </row>
    <row r="401" ht="14.25" customHeight="1">
      <c r="B401" s="47"/>
      <c r="C401" s="47"/>
      <c r="D401" s="47"/>
      <c r="E401" s="47"/>
      <c r="F401" s="93"/>
      <c r="G401" s="93"/>
      <c r="H401" s="47"/>
      <c r="I401" s="93"/>
      <c r="J401" s="93"/>
      <c r="K401" s="93"/>
      <c r="L401" s="94"/>
      <c r="M401" s="95"/>
      <c r="N401" s="94"/>
      <c r="O401" s="94"/>
      <c r="P401" s="94"/>
      <c r="Q401" s="95"/>
      <c r="R401" s="47"/>
    </row>
    <row r="402" ht="14.25" customHeight="1">
      <c r="B402" s="47"/>
      <c r="C402" s="47"/>
      <c r="D402" s="47"/>
      <c r="E402" s="47"/>
      <c r="F402" s="93"/>
      <c r="G402" s="93"/>
      <c r="H402" s="47"/>
      <c r="I402" s="93"/>
      <c r="J402" s="93"/>
      <c r="K402" s="93"/>
      <c r="L402" s="94"/>
      <c r="M402" s="95"/>
      <c r="N402" s="94"/>
      <c r="O402" s="94"/>
      <c r="P402" s="94"/>
      <c r="Q402" s="95"/>
      <c r="R402" s="47"/>
    </row>
    <row r="403" ht="14.25" customHeight="1">
      <c r="B403" s="47"/>
      <c r="C403" s="47"/>
      <c r="D403" s="47"/>
      <c r="E403" s="47"/>
      <c r="F403" s="93"/>
      <c r="G403" s="93"/>
      <c r="H403" s="47"/>
      <c r="I403" s="93"/>
      <c r="J403" s="93"/>
      <c r="K403" s="93"/>
      <c r="L403" s="94"/>
      <c r="M403" s="95"/>
      <c r="N403" s="94"/>
      <c r="O403" s="94"/>
      <c r="P403" s="94"/>
      <c r="Q403" s="95"/>
      <c r="R403" s="47"/>
    </row>
    <row r="404" ht="14.25" customHeight="1">
      <c r="B404" s="47"/>
      <c r="C404" s="47"/>
      <c r="D404" s="47"/>
      <c r="E404" s="47"/>
      <c r="F404" s="93"/>
      <c r="G404" s="93"/>
      <c r="H404" s="47"/>
      <c r="I404" s="93"/>
      <c r="J404" s="93"/>
      <c r="K404" s="93"/>
      <c r="L404" s="94"/>
      <c r="M404" s="95"/>
      <c r="N404" s="94"/>
      <c r="O404" s="94"/>
      <c r="P404" s="94"/>
      <c r="Q404" s="95"/>
      <c r="R404" s="47"/>
    </row>
    <row r="405" ht="14.25" customHeight="1">
      <c r="B405" s="47"/>
      <c r="C405" s="47"/>
      <c r="D405" s="47"/>
      <c r="E405" s="47"/>
      <c r="F405" s="93"/>
      <c r="G405" s="93"/>
      <c r="H405" s="47"/>
      <c r="I405" s="93"/>
      <c r="J405" s="93"/>
      <c r="K405" s="93"/>
      <c r="L405" s="94"/>
      <c r="M405" s="95"/>
      <c r="N405" s="94"/>
      <c r="O405" s="94"/>
      <c r="P405" s="94"/>
      <c r="Q405" s="95"/>
      <c r="R405" s="47"/>
    </row>
    <row r="406" ht="14.25" customHeight="1">
      <c r="B406" s="47"/>
      <c r="C406" s="47"/>
      <c r="D406" s="47"/>
      <c r="E406" s="47"/>
      <c r="F406" s="93"/>
      <c r="G406" s="93"/>
      <c r="H406" s="47"/>
      <c r="I406" s="93"/>
      <c r="J406" s="93"/>
      <c r="K406" s="93"/>
      <c r="L406" s="94"/>
      <c r="M406" s="95"/>
      <c r="N406" s="94"/>
      <c r="O406" s="94"/>
      <c r="P406" s="94"/>
      <c r="Q406" s="95"/>
      <c r="R406" s="47"/>
    </row>
    <row r="407" ht="14.25" customHeight="1">
      <c r="B407" s="47"/>
      <c r="C407" s="47"/>
      <c r="D407" s="47"/>
      <c r="E407" s="47"/>
      <c r="F407" s="93"/>
      <c r="G407" s="93"/>
      <c r="H407" s="47"/>
      <c r="I407" s="93"/>
      <c r="J407" s="93"/>
      <c r="K407" s="93"/>
      <c r="L407" s="94"/>
      <c r="M407" s="95"/>
      <c r="N407" s="94"/>
      <c r="O407" s="94"/>
      <c r="P407" s="94"/>
      <c r="Q407" s="95"/>
      <c r="R407" s="47"/>
    </row>
    <row r="408" ht="14.25" customHeight="1">
      <c r="B408" s="47"/>
      <c r="C408" s="47"/>
      <c r="D408" s="47"/>
      <c r="E408" s="47"/>
      <c r="F408" s="93"/>
      <c r="G408" s="93"/>
      <c r="H408" s="47"/>
      <c r="I408" s="93"/>
      <c r="J408" s="93"/>
      <c r="K408" s="93"/>
      <c r="L408" s="94"/>
      <c r="M408" s="95"/>
      <c r="N408" s="94"/>
      <c r="O408" s="94"/>
      <c r="P408" s="94"/>
      <c r="Q408" s="95"/>
      <c r="R408" s="47"/>
    </row>
    <row r="409" ht="14.25" customHeight="1">
      <c r="B409" s="47"/>
      <c r="C409" s="47"/>
      <c r="D409" s="47"/>
      <c r="E409" s="47"/>
      <c r="F409" s="93"/>
      <c r="G409" s="93"/>
      <c r="H409" s="47"/>
      <c r="I409" s="93"/>
      <c r="J409" s="93"/>
      <c r="K409" s="93"/>
      <c r="L409" s="94"/>
      <c r="M409" s="95"/>
      <c r="N409" s="94"/>
      <c r="O409" s="94"/>
      <c r="P409" s="94"/>
      <c r="Q409" s="95"/>
      <c r="R409" s="47"/>
    </row>
    <row r="410" ht="14.25" customHeight="1">
      <c r="B410" s="47"/>
      <c r="C410" s="47"/>
      <c r="D410" s="47"/>
      <c r="E410" s="47"/>
      <c r="F410" s="93"/>
      <c r="G410" s="93"/>
      <c r="H410" s="47"/>
      <c r="I410" s="93"/>
      <c r="J410" s="93"/>
      <c r="K410" s="93"/>
      <c r="L410" s="94"/>
      <c r="M410" s="95"/>
      <c r="N410" s="94"/>
      <c r="O410" s="94"/>
      <c r="P410" s="94"/>
      <c r="Q410" s="95"/>
      <c r="R410" s="47"/>
    </row>
    <row r="411" ht="14.25" customHeight="1">
      <c r="B411" s="47"/>
      <c r="C411" s="47"/>
      <c r="D411" s="47"/>
      <c r="E411" s="47"/>
      <c r="F411" s="93"/>
      <c r="G411" s="93"/>
      <c r="H411" s="47"/>
      <c r="I411" s="93"/>
      <c r="J411" s="93"/>
      <c r="K411" s="93"/>
      <c r="L411" s="94"/>
      <c r="M411" s="95"/>
      <c r="N411" s="94"/>
      <c r="O411" s="94"/>
      <c r="P411" s="94"/>
      <c r="Q411" s="95"/>
      <c r="R411" s="47"/>
    </row>
    <row r="412" ht="14.25" customHeight="1">
      <c r="B412" s="47"/>
      <c r="C412" s="47"/>
      <c r="D412" s="47"/>
      <c r="E412" s="47"/>
      <c r="F412" s="93"/>
      <c r="G412" s="93"/>
      <c r="H412" s="47"/>
      <c r="I412" s="93"/>
      <c r="J412" s="93"/>
      <c r="K412" s="93"/>
      <c r="L412" s="94"/>
      <c r="M412" s="95"/>
      <c r="N412" s="94"/>
      <c r="O412" s="94"/>
      <c r="P412" s="94"/>
      <c r="Q412" s="95"/>
      <c r="R412" s="47"/>
    </row>
    <row r="413" ht="14.25" customHeight="1">
      <c r="B413" s="47"/>
      <c r="C413" s="47"/>
      <c r="D413" s="47"/>
      <c r="E413" s="47"/>
      <c r="F413" s="93"/>
      <c r="G413" s="93"/>
      <c r="H413" s="47"/>
      <c r="I413" s="93"/>
      <c r="J413" s="93"/>
      <c r="K413" s="93"/>
      <c r="L413" s="94"/>
      <c r="M413" s="95"/>
      <c r="N413" s="94"/>
      <c r="O413" s="94"/>
      <c r="P413" s="94"/>
      <c r="Q413" s="95"/>
      <c r="R413" s="47"/>
    </row>
    <row r="414" ht="14.25" customHeight="1">
      <c r="B414" s="47"/>
      <c r="C414" s="47"/>
      <c r="D414" s="47"/>
      <c r="E414" s="47"/>
      <c r="F414" s="93"/>
      <c r="G414" s="93"/>
      <c r="H414" s="47"/>
      <c r="I414" s="93"/>
      <c r="J414" s="93"/>
      <c r="K414" s="93"/>
      <c r="L414" s="94"/>
      <c r="M414" s="95"/>
      <c r="N414" s="94"/>
      <c r="O414" s="94"/>
      <c r="P414" s="94"/>
      <c r="Q414" s="95"/>
      <c r="R414" s="47"/>
    </row>
    <row r="415" ht="14.25" customHeight="1">
      <c r="B415" s="47"/>
      <c r="C415" s="47"/>
      <c r="D415" s="47"/>
      <c r="E415" s="47"/>
      <c r="F415" s="93"/>
      <c r="G415" s="93"/>
      <c r="H415" s="47"/>
      <c r="I415" s="93"/>
      <c r="J415" s="93"/>
      <c r="K415" s="93"/>
      <c r="L415" s="94"/>
      <c r="M415" s="95"/>
      <c r="N415" s="94"/>
      <c r="O415" s="94"/>
      <c r="P415" s="94"/>
      <c r="Q415" s="95"/>
      <c r="R415" s="47"/>
    </row>
    <row r="416" ht="14.25" customHeight="1">
      <c r="B416" s="47"/>
      <c r="C416" s="47"/>
      <c r="D416" s="47"/>
      <c r="E416" s="47"/>
      <c r="F416" s="93"/>
      <c r="G416" s="93"/>
      <c r="H416" s="47"/>
      <c r="I416" s="93"/>
      <c r="J416" s="93"/>
      <c r="K416" s="93"/>
      <c r="L416" s="94"/>
      <c r="M416" s="95"/>
      <c r="N416" s="94"/>
      <c r="O416" s="94"/>
      <c r="P416" s="94"/>
      <c r="Q416" s="95"/>
      <c r="R416" s="47"/>
    </row>
    <row r="417" ht="14.25" customHeight="1">
      <c r="B417" s="47"/>
      <c r="C417" s="47"/>
      <c r="D417" s="47"/>
      <c r="E417" s="47"/>
      <c r="F417" s="93"/>
      <c r="G417" s="93"/>
      <c r="H417" s="47"/>
      <c r="I417" s="93"/>
      <c r="J417" s="93"/>
      <c r="K417" s="93"/>
      <c r="L417" s="94"/>
      <c r="M417" s="95"/>
      <c r="N417" s="94"/>
      <c r="O417" s="94"/>
      <c r="P417" s="94"/>
      <c r="Q417" s="95"/>
      <c r="R417" s="47"/>
    </row>
    <row r="418" ht="14.25" customHeight="1">
      <c r="B418" s="47"/>
      <c r="C418" s="47"/>
      <c r="D418" s="47"/>
      <c r="E418" s="47"/>
      <c r="F418" s="93"/>
      <c r="G418" s="93"/>
      <c r="H418" s="47"/>
      <c r="I418" s="93"/>
      <c r="J418" s="93"/>
      <c r="K418" s="93"/>
      <c r="L418" s="94"/>
      <c r="M418" s="95"/>
      <c r="N418" s="94"/>
      <c r="O418" s="94"/>
      <c r="P418" s="94"/>
      <c r="Q418" s="95"/>
      <c r="R418" s="47"/>
    </row>
    <row r="419" ht="14.25" customHeight="1">
      <c r="B419" s="47"/>
      <c r="C419" s="47"/>
      <c r="D419" s="47"/>
      <c r="E419" s="47"/>
      <c r="F419" s="93"/>
      <c r="G419" s="93"/>
      <c r="H419" s="47"/>
      <c r="I419" s="93"/>
      <c r="J419" s="93"/>
      <c r="K419" s="93"/>
      <c r="L419" s="94"/>
      <c r="M419" s="95"/>
      <c r="N419" s="94"/>
      <c r="O419" s="94"/>
      <c r="P419" s="94"/>
      <c r="Q419" s="95"/>
      <c r="R419" s="47"/>
    </row>
    <row r="420" ht="14.25" customHeight="1">
      <c r="B420" s="47"/>
      <c r="C420" s="47"/>
      <c r="D420" s="47"/>
      <c r="E420" s="47"/>
      <c r="F420" s="93"/>
      <c r="G420" s="93"/>
      <c r="H420" s="47"/>
      <c r="I420" s="93"/>
      <c r="J420" s="93"/>
      <c r="K420" s="93"/>
      <c r="L420" s="94"/>
      <c r="M420" s="95"/>
      <c r="N420" s="94"/>
      <c r="O420" s="94"/>
      <c r="P420" s="94"/>
      <c r="Q420" s="95"/>
      <c r="R420" s="47"/>
    </row>
    <row r="421" ht="14.25" customHeight="1">
      <c r="B421" s="47"/>
      <c r="C421" s="47"/>
      <c r="D421" s="47"/>
      <c r="E421" s="47"/>
      <c r="F421" s="93"/>
      <c r="G421" s="93"/>
      <c r="H421" s="47"/>
      <c r="I421" s="93"/>
      <c r="J421" s="93"/>
      <c r="K421" s="93"/>
      <c r="L421" s="94"/>
      <c r="M421" s="95"/>
      <c r="N421" s="94"/>
      <c r="O421" s="94"/>
      <c r="P421" s="94"/>
      <c r="Q421" s="95"/>
      <c r="R421" s="47"/>
    </row>
    <row r="422" ht="14.25" customHeight="1">
      <c r="B422" s="47"/>
      <c r="C422" s="47"/>
      <c r="D422" s="47"/>
      <c r="E422" s="47"/>
      <c r="F422" s="93"/>
      <c r="G422" s="93"/>
      <c r="H422" s="47"/>
      <c r="I422" s="93"/>
      <c r="J422" s="93"/>
      <c r="K422" s="93"/>
      <c r="L422" s="94"/>
      <c r="M422" s="95"/>
      <c r="N422" s="94"/>
      <c r="O422" s="94"/>
      <c r="P422" s="94"/>
      <c r="Q422" s="95"/>
      <c r="R422" s="47"/>
    </row>
    <row r="423" ht="14.25" customHeight="1">
      <c r="B423" s="47"/>
      <c r="C423" s="47"/>
      <c r="D423" s="47"/>
      <c r="E423" s="47"/>
      <c r="F423" s="93"/>
      <c r="G423" s="93"/>
      <c r="H423" s="47"/>
      <c r="I423" s="93"/>
      <c r="J423" s="93"/>
      <c r="K423" s="93"/>
      <c r="L423" s="94"/>
      <c r="M423" s="95"/>
      <c r="N423" s="94"/>
      <c r="O423" s="94"/>
      <c r="P423" s="94"/>
      <c r="Q423" s="95"/>
      <c r="R423" s="47"/>
    </row>
    <row r="424" ht="14.25" customHeight="1">
      <c r="B424" s="47"/>
      <c r="C424" s="47"/>
      <c r="D424" s="47"/>
      <c r="E424" s="47"/>
      <c r="F424" s="93"/>
      <c r="G424" s="93"/>
      <c r="H424" s="47"/>
      <c r="I424" s="93"/>
      <c r="J424" s="93"/>
      <c r="K424" s="93"/>
      <c r="L424" s="94"/>
      <c r="M424" s="95"/>
      <c r="N424" s="94"/>
      <c r="O424" s="94"/>
      <c r="P424" s="94"/>
      <c r="Q424" s="95"/>
      <c r="R424" s="47"/>
    </row>
    <row r="425" ht="14.25" customHeight="1">
      <c r="B425" s="47"/>
      <c r="C425" s="47"/>
      <c r="D425" s="47"/>
      <c r="E425" s="47"/>
      <c r="F425" s="93"/>
      <c r="G425" s="93"/>
      <c r="H425" s="47"/>
      <c r="I425" s="93"/>
      <c r="J425" s="93"/>
      <c r="K425" s="93"/>
      <c r="L425" s="94"/>
      <c r="M425" s="95"/>
      <c r="N425" s="94"/>
      <c r="O425" s="94"/>
      <c r="P425" s="94"/>
      <c r="Q425" s="95"/>
      <c r="R425" s="47"/>
    </row>
    <row r="426" ht="14.25" customHeight="1">
      <c r="B426" s="47"/>
      <c r="C426" s="47"/>
      <c r="D426" s="47"/>
      <c r="E426" s="47"/>
      <c r="F426" s="93"/>
      <c r="G426" s="93"/>
      <c r="H426" s="47"/>
      <c r="I426" s="93"/>
      <c r="J426" s="93"/>
      <c r="K426" s="93"/>
      <c r="L426" s="94"/>
      <c r="M426" s="95"/>
      <c r="N426" s="94"/>
      <c r="O426" s="94"/>
      <c r="P426" s="94"/>
      <c r="Q426" s="95"/>
      <c r="R426" s="47"/>
    </row>
    <row r="427" ht="14.25" customHeight="1">
      <c r="B427" s="47"/>
      <c r="C427" s="47"/>
      <c r="D427" s="47"/>
      <c r="E427" s="47"/>
      <c r="F427" s="93"/>
      <c r="G427" s="93"/>
      <c r="H427" s="47"/>
      <c r="I427" s="93"/>
      <c r="J427" s="93"/>
      <c r="K427" s="93"/>
      <c r="L427" s="94"/>
      <c r="M427" s="95"/>
      <c r="N427" s="94"/>
      <c r="O427" s="94"/>
      <c r="P427" s="94"/>
      <c r="Q427" s="95"/>
      <c r="R427" s="47"/>
    </row>
    <row r="428" ht="14.25" customHeight="1">
      <c r="B428" s="47"/>
      <c r="C428" s="47"/>
      <c r="D428" s="47"/>
      <c r="E428" s="47"/>
      <c r="F428" s="93"/>
      <c r="G428" s="93"/>
      <c r="H428" s="47"/>
      <c r="I428" s="93"/>
      <c r="J428" s="93"/>
      <c r="K428" s="93"/>
      <c r="L428" s="94"/>
      <c r="M428" s="95"/>
      <c r="N428" s="94"/>
      <c r="O428" s="94"/>
      <c r="P428" s="94"/>
      <c r="Q428" s="95"/>
      <c r="R428" s="47"/>
    </row>
    <row r="429" ht="14.25" customHeight="1">
      <c r="B429" s="47"/>
      <c r="C429" s="47"/>
      <c r="D429" s="47"/>
      <c r="E429" s="47"/>
      <c r="F429" s="93"/>
      <c r="G429" s="93"/>
      <c r="H429" s="47"/>
      <c r="I429" s="93"/>
      <c r="J429" s="93"/>
      <c r="K429" s="93"/>
      <c r="L429" s="94"/>
      <c r="M429" s="95"/>
      <c r="N429" s="94"/>
      <c r="O429" s="94"/>
      <c r="P429" s="94"/>
      <c r="Q429" s="95"/>
      <c r="R429" s="47"/>
    </row>
    <row r="430" ht="14.25" customHeight="1">
      <c r="B430" s="47"/>
      <c r="C430" s="47"/>
      <c r="D430" s="47"/>
      <c r="E430" s="47"/>
      <c r="F430" s="93"/>
      <c r="G430" s="93"/>
      <c r="H430" s="47"/>
      <c r="I430" s="93"/>
      <c r="J430" s="93"/>
      <c r="K430" s="93"/>
      <c r="L430" s="94"/>
      <c r="M430" s="95"/>
      <c r="N430" s="94"/>
      <c r="O430" s="94"/>
      <c r="P430" s="94"/>
      <c r="Q430" s="95"/>
      <c r="R430" s="47"/>
    </row>
    <row r="431" ht="14.25" customHeight="1">
      <c r="B431" s="47"/>
      <c r="C431" s="47"/>
      <c r="D431" s="47"/>
      <c r="E431" s="47"/>
      <c r="F431" s="93"/>
      <c r="G431" s="93"/>
      <c r="H431" s="47"/>
      <c r="I431" s="93"/>
      <c r="J431" s="93"/>
      <c r="K431" s="93"/>
      <c r="L431" s="94"/>
      <c r="M431" s="95"/>
      <c r="N431" s="94"/>
      <c r="O431" s="94"/>
      <c r="P431" s="94"/>
      <c r="Q431" s="95"/>
      <c r="R431" s="47"/>
    </row>
    <row r="432" ht="14.25" customHeight="1">
      <c r="B432" s="47"/>
      <c r="C432" s="47"/>
      <c r="D432" s="47"/>
      <c r="E432" s="47"/>
      <c r="F432" s="93"/>
      <c r="G432" s="93"/>
      <c r="H432" s="47"/>
      <c r="I432" s="93"/>
      <c r="J432" s="93"/>
      <c r="K432" s="93"/>
      <c r="L432" s="94"/>
      <c r="M432" s="95"/>
      <c r="N432" s="94"/>
      <c r="O432" s="94"/>
      <c r="P432" s="94"/>
      <c r="Q432" s="95"/>
      <c r="R432" s="47"/>
    </row>
    <row r="433" ht="14.25" customHeight="1">
      <c r="B433" s="47"/>
      <c r="C433" s="47"/>
      <c r="D433" s="47"/>
      <c r="E433" s="47"/>
      <c r="F433" s="93"/>
      <c r="G433" s="93"/>
      <c r="H433" s="47"/>
      <c r="I433" s="93"/>
      <c r="J433" s="93"/>
      <c r="K433" s="93"/>
      <c r="L433" s="94"/>
      <c r="M433" s="95"/>
      <c r="N433" s="94"/>
      <c r="O433" s="94"/>
      <c r="P433" s="94"/>
      <c r="Q433" s="95"/>
      <c r="R433" s="47"/>
    </row>
    <row r="434" ht="14.25" customHeight="1">
      <c r="B434" s="47"/>
      <c r="C434" s="47"/>
      <c r="D434" s="47"/>
      <c r="E434" s="47"/>
      <c r="F434" s="93"/>
      <c r="G434" s="93"/>
      <c r="H434" s="47"/>
      <c r="I434" s="93"/>
      <c r="J434" s="93"/>
      <c r="K434" s="93"/>
      <c r="L434" s="94"/>
      <c r="M434" s="95"/>
      <c r="N434" s="94"/>
      <c r="O434" s="94"/>
      <c r="P434" s="94"/>
      <c r="Q434" s="95"/>
      <c r="R434" s="47"/>
    </row>
    <row r="435" ht="14.25" customHeight="1">
      <c r="B435" s="47"/>
      <c r="C435" s="47"/>
      <c r="D435" s="47"/>
      <c r="E435" s="47"/>
      <c r="F435" s="93"/>
      <c r="G435" s="93"/>
      <c r="H435" s="47"/>
      <c r="I435" s="93"/>
      <c r="J435" s="93"/>
      <c r="K435" s="93"/>
      <c r="L435" s="94"/>
      <c r="M435" s="95"/>
      <c r="N435" s="94"/>
      <c r="O435" s="94"/>
      <c r="P435" s="94"/>
      <c r="Q435" s="95"/>
      <c r="R435" s="47"/>
    </row>
    <row r="436" ht="14.25" customHeight="1">
      <c r="B436" s="47"/>
      <c r="C436" s="47"/>
      <c r="D436" s="47"/>
      <c r="E436" s="47"/>
      <c r="F436" s="93"/>
      <c r="G436" s="93"/>
      <c r="H436" s="47"/>
      <c r="I436" s="93"/>
      <c r="J436" s="93"/>
      <c r="K436" s="93"/>
      <c r="L436" s="94"/>
      <c r="M436" s="95"/>
      <c r="N436" s="94"/>
      <c r="O436" s="94"/>
      <c r="P436" s="94"/>
      <c r="Q436" s="95"/>
      <c r="R436" s="47"/>
    </row>
    <row r="437" ht="14.25" customHeight="1">
      <c r="B437" s="47"/>
      <c r="C437" s="47"/>
      <c r="D437" s="47"/>
      <c r="E437" s="47"/>
      <c r="F437" s="93"/>
      <c r="G437" s="93"/>
      <c r="H437" s="47"/>
      <c r="I437" s="93"/>
      <c r="J437" s="93"/>
      <c r="K437" s="93"/>
      <c r="L437" s="94"/>
      <c r="M437" s="95"/>
      <c r="N437" s="94"/>
      <c r="O437" s="94"/>
      <c r="P437" s="94"/>
      <c r="Q437" s="95"/>
      <c r="R437" s="47"/>
    </row>
    <row r="438" ht="14.25" customHeight="1">
      <c r="B438" s="47"/>
      <c r="C438" s="47"/>
      <c r="D438" s="47"/>
      <c r="E438" s="47"/>
      <c r="F438" s="93"/>
      <c r="G438" s="93"/>
      <c r="H438" s="47"/>
      <c r="I438" s="93"/>
      <c r="J438" s="93"/>
      <c r="K438" s="93"/>
      <c r="L438" s="94"/>
      <c r="M438" s="95"/>
      <c r="N438" s="94"/>
      <c r="O438" s="94"/>
      <c r="P438" s="94"/>
      <c r="Q438" s="95"/>
      <c r="R438" s="47"/>
    </row>
    <row r="439" ht="14.25" customHeight="1">
      <c r="B439" s="47"/>
      <c r="C439" s="47"/>
      <c r="D439" s="47"/>
      <c r="E439" s="47"/>
      <c r="F439" s="93"/>
      <c r="G439" s="93"/>
      <c r="H439" s="47"/>
      <c r="I439" s="93"/>
      <c r="J439" s="93"/>
      <c r="K439" s="93"/>
      <c r="L439" s="94"/>
      <c r="M439" s="95"/>
      <c r="N439" s="94"/>
      <c r="O439" s="94"/>
      <c r="P439" s="94"/>
      <c r="Q439" s="95"/>
      <c r="R439" s="47"/>
    </row>
    <row r="440" ht="14.25" customHeight="1">
      <c r="B440" s="47"/>
      <c r="C440" s="47"/>
      <c r="D440" s="47"/>
      <c r="E440" s="47"/>
      <c r="F440" s="93"/>
      <c r="G440" s="93"/>
      <c r="H440" s="47"/>
      <c r="I440" s="93"/>
      <c r="J440" s="93"/>
      <c r="K440" s="93"/>
      <c r="L440" s="94"/>
      <c r="M440" s="95"/>
      <c r="N440" s="94"/>
      <c r="O440" s="94"/>
      <c r="P440" s="94"/>
      <c r="Q440" s="95"/>
      <c r="R440" s="47"/>
    </row>
    <row r="441" ht="14.25" customHeight="1">
      <c r="B441" s="47"/>
      <c r="C441" s="47"/>
      <c r="D441" s="47"/>
      <c r="E441" s="47"/>
      <c r="F441" s="93"/>
      <c r="G441" s="93"/>
      <c r="H441" s="47"/>
      <c r="I441" s="93"/>
      <c r="J441" s="93"/>
      <c r="K441" s="93"/>
      <c r="L441" s="94"/>
      <c r="M441" s="95"/>
      <c r="N441" s="94"/>
      <c r="O441" s="94"/>
      <c r="P441" s="94"/>
      <c r="Q441" s="95"/>
      <c r="R441" s="47"/>
    </row>
    <row r="442" ht="14.25" customHeight="1">
      <c r="B442" s="47"/>
      <c r="C442" s="47"/>
      <c r="D442" s="47"/>
      <c r="E442" s="47"/>
      <c r="F442" s="93"/>
      <c r="G442" s="93"/>
      <c r="H442" s="47"/>
      <c r="I442" s="93"/>
      <c r="J442" s="93"/>
      <c r="K442" s="93"/>
      <c r="L442" s="94"/>
      <c r="M442" s="95"/>
      <c r="N442" s="94"/>
      <c r="O442" s="94"/>
      <c r="P442" s="94"/>
      <c r="Q442" s="95"/>
      <c r="R442" s="47"/>
    </row>
    <row r="443" ht="14.25" customHeight="1">
      <c r="B443" s="47"/>
      <c r="C443" s="47"/>
      <c r="D443" s="47"/>
      <c r="E443" s="47"/>
      <c r="F443" s="93"/>
      <c r="G443" s="93"/>
      <c r="H443" s="47"/>
      <c r="I443" s="93"/>
      <c r="J443" s="93"/>
      <c r="K443" s="93"/>
      <c r="L443" s="94"/>
      <c r="M443" s="95"/>
      <c r="N443" s="94"/>
      <c r="O443" s="94"/>
      <c r="P443" s="94"/>
      <c r="Q443" s="95"/>
      <c r="R443" s="47"/>
    </row>
    <row r="444" ht="14.25" customHeight="1">
      <c r="B444" s="47"/>
      <c r="C444" s="47"/>
      <c r="D444" s="47"/>
      <c r="E444" s="47"/>
      <c r="F444" s="93"/>
      <c r="G444" s="93"/>
      <c r="H444" s="47"/>
      <c r="I444" s="93"/>
      <c r="J444" s="93"/>
      <c r="K444" s="93"/>
      <c r="L444" s="94"/>
      <c r="M444" s="95"/>
      <c r="N444" s="94"/>
      <c r="O444" s="94"/>
      <c r="P444" s="94"/>
      <c r="Q444" s="95"/>
      <c r="R444" s="47"/>
    </row>
    <row r="445" ht="14.25" customHeight="1">
      <c r="B445" s="47"/>
      <c r="C445" s="47"/>
      <c r="D445" s="47"/>
      <c r="E445" s="47"/>
      <c r="F445" s="93"/>
      <c r="G445" s="93"/>
      <c r="H445" s="47"/>
      <c r="I445" s="93"/>
      <c r="J445" s="93"/>
      <c r="K445" s="93"/>
      <c r="L445" s="94"/>
      <c r="M445" s="95"/>
      <c r="N445" s="94"/>
      <c r="O445" s="94"/>
      <c r="P445" s="94"/>
      <c r="Q445" s="95"/>
      <c r="R445" s="47"/>
    </row>
    <row r="446" ht="14.25" customHeight="1">
      <c r="B446" s="47"/>
      <c r="C446" s="47"/>
      <c r="D446" s="47"/>
      <c r="E446" s="47"/>
      <c r="F446" s="93"/>
      <c r="G446" s="93"/>
      <c r="H446" s="47"/>
      <c r="I446" s="93"/>
      <c r="J446" s="93"/>
      <c r="K446" s="93"/>
      <c r="L446" s="94"/>
      <c r="M446" s="95"/>
      <c r="N446" s="94"/>
      <c r="O446" s="94"/>
      <c r="P446" s="94"/>
      <c r="Q446" s="95"/>
      <c r="R446" s="47"/>
    </row>
    <row r="447" ht="14.25" customHeight="1">
      <c r="B447" s="47"/>
      <c r="C447" s="47"/>
      <c r="D447" s="47"/>
      <c r="E447" s="47"/>
      <c r="F447" s="93"/>
      <c r="G447" s="93"/>
      <c r="H447" s="47"/>
      <c r="I447" s="93"/>
      <c r="J447" s="93"/>
      <c r="K447" s="93"/>
      <c r="L447" s="94"/>
      <c r="M447" s="95"/>
      <c r="N447" s="94"/>
      <c r="O447" s="94"/>
      <c r="P447" s="94"/>
      <c r="Q447" s="95"/>
      <c r="R447" s="47"/>
    </row>
    <row r="448" ht="14.25" customHeight="1">
      <c r="B448" s="47"/>
      <c r="C448" s="47"/>
      <c r="D448" s="47"/>
      <c r="E448" s="47"/>
      <c r="F448" s="93"/>
      <c r="G448" s="93"/>
      <c r="H448" s="47"/>
      <c r="I448" s="93"/>
      <c r="J448" s="93"/>
      <c r="K448" s="93"/>
      <c r="L448" s="94"/>
      <c r="M448" s="95"/>
      <c r="N448" s="94"/>
      <c r="O448" s="94"/>
      <c r="P448" s="94"/>
      <c r="Q448" s="95"/>
      <c r="R448" s="47"/>
    </row>
    <row r="449" ht="14.25" customHeight="1">
      <c r="B449" s="47"/>
      <c r="C449" s="47"/>
      <c r="D449" s="47"/>
      <c r="E449" s="47"/>
      <c r="F449" s="93"/>
      <c r="G449" s="93"/>
      <c r="H449" s="47"/>
      <c r="I449" s="93"/>
      <c r="J449" s="93"/>
      <c r="K449" s="93"/>
      <c r="L449" s="94"/>
      <c r="M449" s="95"/>
      <c r="N449" s="94"/>
      <c r="O449" s="94"/>
      <c r="P449" s="94"/>
      <c r="Q449" s="95"/>
      <c r="R449" s="47"/>
    </row>
    <row r="450" ht="14.25" customHeight="1">
      <c r="B450" s="47"/>
      <c r="C450" s="47"/>
      <c r="D450" s="47"/>
      <c r="E450" s="47"/>
      <c r="F450" s="93"/>
      <c r="G450" s="93"/>
      <c r="H450" s="47"/>
      <c r="I450" s="93"/>
      <c r="J450" s="93"/>
      <c r="K450" s="93"/>
      <c r="L450" s="94"/>
      <c r="M450" s="95"/>
      <c r="N450" s="94"/>
      <c r="O450" s="94"/>
      <c r="P450" s="94"/>
      <c r="Q450" s="95"/>
      <c r="R450" s="47"/>
    </row>
    <row r="451" ht="14.25" customHeight="1">
      <c r="B451" s="47"/>
      <c r="C451" s="47"/>
      <c r="D451" s="47"/>
      <c r="E451" s="47"/>
      <c r="F451" s="93"/>
      <c r="G451" s="93"/>
      <c r="H451" s="47"/>
      <c r="I451" s="93"/>
      <c r="J451" s="93"/>
      <c r="K451" s="93"/>
      <c r="L451" s="94"/>
      <c r="M451" s="95"/>
      <c r="N451" s="94"/>
      <c r="O451" s="94"/>
      <c r="P451" s="94"/>
      <c r="Q451" s="95"/>
      <c r="R451" s="47"/>
    </row>
    <row r="452" ht="14.25" customHeight="1">
      <c r="B452" s="47"/>
      <c r="C452" s="47"/>
      <c r="D452" s="47"/>
      <c r="E452" s="47"/>
      <c r="F452" s="93"/>
      <c r="G452" s="93"/>
      <c r="H452" s="47"/>
      <c r="I452" s="93"/>
      <c r="J452" s="93"/>
      <c r="K452" s="93"/>
      <c r="L452" s="94"/>
      <c r="M452" s="95"/>
      <c r="N452" s="94"/>
      <c r="O452" s="94"/>
      <c r="P452" s="94"/>
      <c r="Q452" s="95"/>
      <c r="R452" s="47"/>
    </row>
    <row r="453" ht="14.25" customHeight="1">
      <c r="B453" s="47"/>
      <c r="C453" s="47"/>
      <c r="D453" s="47"/>
      <c r="E453" s="47"/>
      <c r="F453" s="93"/>
      <c r="G453" s="93"/>
      <c r="H453" s="47"/>
      <c r="I453" s="93"/>
      <c r="J453" s="93"/>
      <c r="K453" s="93"/>
      <c r="L453" s="94"/>
      <c r="M453" s="95"/>
      <c r="N453" s="94"/>
      <c r="O453" s="94"/>
      <c r="P453" s="94"/>
      <c r="Q453" s="95"/>
      <c r="R453" s="47"/>
    </row>
    <row r="454" ht="14.25" customHeight="1">
      <c r="B454" s="47"/>
      <c r="C454" s="47"/>
      <c r="D454" s="47"/>
      <c r="E454" s="47"/>
      <c r="F454" s="93"/>
      <c r="G454" s="93"/>
      <c r="H454" s="47"/>
      <c r="I454" s="93"/>
      <c r="J454" s="93"/>
      <c r="K454" s="93"/>
      <c r="L454" s="94"/>
      <c r="M454" s="95"/>
      <c r="N454" s="94"/>
      <c r="O454" s="94"/>
      <c r="P454" s="94"/>
      <c r="Q454" s="95"/>
      <c r="R454" s="47"/>
    </row>
    <row r="455" ht="14.25" customHeight="1">
      <c r="B455" s="47"/>
      <c r="C455" s="47"/>
      <c r="D455" s="47"/>
      <c r="E455" s="47"/>
      <c r="F455" s="93"/>
      <c r="G455" s="93"/>
      <c r="H455" s="47"/>
      <c r="I455" s="93"/>
      <c r="J455" s="93"/>
      <c r="K455" s="93"/>
      <c r="L455" s="94"/>
      <c r="M455" s="95"/>
      <c r="N455" s="94"/>
      <c r="O455" s="94"/>
      <c r="P455" s="94"/>
      <c r="Q455" s="95"/>
      <c r="R455" s="47"/>
    </row>
    <row r="456" ht="14.25" customHeight="1">
      <c r="B456" s="47"/>
      <c r="C456" s="47"/>
      <c r="D456" s="47"/>
      <c r="E456" s="47"/>
      <c r="F456" s="93"/>
      <c r="G456" s="93"/>
      <c r="H456" s="47"/>
      <c r="I456" s="93"/>
      <c r="J456" s="93"/>
      <c r="K456" s="93"/>
      <c r="L456" s="94"/>
      <c r="M456" s="95"/>
      <c r="N456" s="94"/>
      <c r="O456" s="94"/>
      <c r="P456" s="94"/>
      <c r="Q456" s="95"/>
      <c r="R456" s="47"/>
    </row>
    <row r="457" ht="14.25" customHeight="1">
      <c r="B457" s="47"/>
      <c r="C457" s="47"/>
      <c r="D457" s="47"/>
      <c r="E457" s="47"/>
      <c r="F457" s="93"/>
      <c r="G457" s="93"/>
      <c r="H457" s="47"/>
      <c r="I457" s="93"/>
      <c r="J457" s="93"/>
      <c r="K457" s="93"/>
      <c r="L457" s="94"/>
      <c r="M457" s="95"/>
      <c r="N457" s="94"/>
      <c r="O457" s="94"/>
      <c r="P457" s="94"/>
      <c r="Q457" s="95"/>
      <c r="R457" s="47"/>
    </row>
    <row r="458" ht="14.25" customHeight="1">
      <c r="B458" s="47"/>
      <c r="C458" s="47"/>
      <c r="D458" s="47"/>
      <c r="E458" s="47"/>
      <c r="F458" s="93"/>
      <c r="G458" s="93"/>
      <c r="H458" s="47"/>
      <c r="I458" s="93"/>
      <c r="J458" s="93"/>
      <c r="K458" s="93"/>
      <c r="L458" s="94"/>
      <c r="M458" s="95"/>
      <c r="N458" s="94"/>
      <c r="O458" s="94"/>
      <c r="P458" s="94"/>
      <c r="Q458" s="95"/>
      <c r="R458" s="47"/>
    </row>
    <row r="459" ht="14.25" customHeight="1">
      <c r="B459" s="47"/>
      <c r="C459" s="47"/>
      <c r="D459" s="47"/>
      <c r="E459" s="47"/>
      <c r="F459" s="93"/>
      <c r="G459" s="93"/>
      <c r="H459" s="47"/>
      <c r="I459" s="93"/>
      <c r="J459" s="93"/>
      <c r="K459" s="93"/>
      <c r="L459" s="94"/>
      <c r="M459" s="95"/>
      <c r="N459" s="94"/>
      <c r="O459" s="94"/>
      <c r="P459" s="94"/>
      <c r="Q459" s="95"/>
      <c r="R459" s="47"/>
    </row>
    <row r="460" ht="14.25" customHeight="1">
      <c r="B460" s="47"/>
      <c r="C460" s="47"/>
      <c r="D460" s="47"/>
      <c r="E460" s="47"/>
      <c r="F460" s="93"/>
      <c r="G460" s="93"/>
      <c r="H460" s="47"/>
      <c r="I460" s="93"/>
      <c r="J460" s="93"/>
      <c r="K460" s="93"/>
      <c r="L460" s="94"/>
      <c r="M460" s="95"/>
      <c r="N460" s="94"/>
      <c r="O460" s="94"/>
      <c r="P460" s="94"/>
      <c r="Q460" s="95"/>
      <c r="R460" s="47"/>
    </row>
    <row r="461" ht="14.25" customHeight="1">
      <c r="B461" s="47"/>
      <c r="C461" s="47"/>
      <c r="D461" s="47"/>
      <c r="E461" s="47"/>
      <c r="F461" s="93"/>
      <c r="G461" s="93"/>
      <c r="H461" s="47"/>
      <c r="I461" s="93"/>
      <c r="J461" s="93"/>
      <c r="K461" s="93"/>
      <c r="L461" s="94"/>
      <c r="M461" s="95"/>
      <c r="N461" s="94"/>
      <c r="O461" s="94"/>
      <c r="P461" s="94"/>
      <c r="Q461" s="95"/>
      <c r="R461" s="47"/>
    </row>
    <row r="462" ht="14.25" customHeight="1">
      <c r="B462" s="47"/>
      <c r="C462" s="47"/>
      <c r="D462" s="47"/>
      <c r="E462" s="47"/>
      <c r="F462" s="93"/>
      <c r="G462" s="93"/>
      <c r="H462" s="47"/>
      <c r="I462" s="93"/>
      <c r="J462" s="93"/>
      <c r="K462" s="93"/>
      <c r="L462" s="94"/>
      <c r="M462" s="95"/>
      <c r="N462" s="94"/>
      <c r="O462" s="94"/>
      <c r="P462" s="94"/>
      <c r="Q462" s="95"/>
      <c r="R462" s="47"/>
    </row>
    <row r="463" ht="14.25" customHeight="1">
      <c r="B463" s="47"/>
      <c r="C463" s="47"/>
      <c r="D463" s="47"/>
      <c r="E463" s="47"/>
      <c r="F463" s="93"/>
      <c r="G463" s="93"/>
      <c r="H463" s="47"/>
      <c r="I463" s="93"/>
      <c r="J463" s="93"/>
      <c r="K463" s="93"/>
      <c r="L463" s="94"/>
      <c r="M463" s="95"/>
      <c r="N463" s="94"/>
      <c r="O463" s="94"/>
      <c r="P463" s="94"/>
      <c r="Q463" s="95"/>
      <c r="R463" s="47"/>
    </row>
    <row r="464" ht="14.25" customHeight="1">
      <c r="B464" s="47"/>
      <c r="C464" s="47"/>
      <c r="D464" s="47"/>
      <c r="E464" s="47"/>
      <c r="F464" s="93"/>
      <c r="G464" s="93"/>
      <c r="H464" s="47"/>
      <c r="I464" s="93"/>
      <c r="J464" s="93"/>
      <c r="K464" s="93"/>
      <c r="L464" s="94"/>
      <c r="M464" s="95"/>
      <c r="N464" s="94"/>
      <c r="O464" s="94"/>
      <c r="P464" s="94"/>
      <c r="Q464" s="95"/>
      <c r="R464" s="47"/>
    </row>
    <row r="465" ht="14.25" customHeight="1">
      <c r="B465" s="47"/>
      <c r="C465" s="47"/>
      <c r="D465" s="47"/>
      <c r="E465" s="47"/>
      <c r="F465" s="93"/>
      <c r="G465" s="93"/>
      <c r="H465" s="47"/>
      <c r="I465" s="93"/>
      <c r="J465" s="93"/>
      <c r="K465" s="93"/>
      <c r="L465" s="94"/>
      <c r="M465" s="95"/>
      <c r="N465" s="94"/>
      <c r="O465" s="94"/>
      <c r="P465" s="94"/>
      <c r="Q465" s="95"/>
      <c r="R465" s="47"/>
    </row>
    <row r="466" ht="14.25" customHeight="1">
      <c r="B466" s="47"/>
      <c r="C466" s="47"/>
      <c r="D466" s="47"/>
      <c r="E466" s="47"/>
      <c r="F466" s="93"/>
      <c r="G466" s="93"/>
      <c r="H466" s="47"/>
      <c r="I466" s="93"/>
      <c r="J466" s="93"/>
      <c r="K466" s="93"/>
      <c r="L466" s="94"/>
      <c r="M466" s="95"/>
      <c r="N466" s="94"/>
      <c r="O466" s="94"/>
      <c r="P466" s="94"/>
      <c r="Q466" s="95"/>
      <c r="R466" s="47"/>
    </row>
    <row r="467" ht="14.25" customHeight="1">
      <c r="B467" s="47"/>
      <c r="C467" s="47"/>
      <c r="D467" s="47"/>
      <c r="E467" s="47"/>
      <c r="F467" s="93"/>
      <c r="G467" s="93"/>
      <c r="H467" s="47"/>
      <c r="I467" s="93"/>
      <c r="J467" s="93"/>
      <c r="K467" s="93"/>
      <c r="L467" s="94"/>
      <c r="M467" s="95"/>
      <c r="N467" s="94"/>
      <c r="O467" s="94"/>
      <c r="P467" s="94"/>
      <c r="Q467" s="95"/>
      <c r="R467" s="47"/>
    </row>
    <row r="468" ht="14.25" customHeight="1">
      <c r="B468" s="47"/>
      <c r="C468" s="47"/>
      <c r="D468" s="47"/>
      <c r="E468" s="47"/>
      <c r="F468" s="93"/>
      <c r="G468" s="93"/>
      <c r="H468" s="47"/>
      <c r="I468" s="93"/>
      <c r="J468" s="93"/>
      <c r="K468" s="93"/>
      <c r="L468" s="94"/>
      <c r="M468" s="95"/>
      <c r="N468" s="94"/>
      <c r="O468" s="94"/>
      <c r="P468" s="94"/>
      <c r="Q468" s="95"/>
      <c r="R468" s="47"/>
    </row>
    <row r="469" ht="14.25" customHeight="1">
      <c r="B469" s="47"/>
      <c r="C469" s="47"/>
      <c r="D469" s="47"/>
      <c r="E469" s="47"/>
      <c r="F469" s="93"/>
      <c r="G469" s="93"/>
      <c r="H469" s="47"/>
      <c r="I469" s="93"/>
      <c r="J469" s="93"/>
      <c r="K469" s="93"/>
      <c r="L469" s="94"/>
      <c r="M469" s="95"/>
      <c r="N469" s="94"/>
      <c r="O469" s="94"/>
      <c r="P469" s="94"/>
      <c r="Q469" s="95"/>
      <c r="R469" s="47"/>
    </row>
    <row r="470" ht="14.25" customHeight="1">
      <c r="B470" s="47"/>
      <c r="C470" s="47"/>
      <c r="D470" s="47"/>
      <c r="E470" s="47"/>
      <c r="F470" s="93"/>
      <c r="G470" s="93"/>
      <c r="H470" s="47"/>
      <c r="I470" s="93"/>
      <c r="J470" s="93"/>
      <c r="K470" s="93"/>
      <c r="L470" s="94"/>
      <c r="M470" s="95"/>
      <c r="N470" s="94"/>
      <c r="O470" s="94"/>
      <c r="P470" s="94"/>
      <c r="Q470" s="95"/>
      <c r="R470" s="47"/>
    </row>
    <row r="471" ht="14.25" customHeight="1">
      <c r="B471" s="47"/>
      <c r="C471" s="47"/>
      <c r="D471" s="47"/>
      <c r="E471" s="47"/>
      <c r="F471" s="93"/>
      <c r="G471" s="93"/>
      <c r="H471" s="47"/>
      <c r="I471" s="93"/>
      <c r="J471" s="93"/>
      <c r="K471" s="93"/>
      <c r="L471" s="94"/>
      <c r="M471" s="95"/>
      <c r="N471" s="94"/>
      <c r="O471" s="94"/>
      <c r="P471" s="94"/>
      <c r="Q471" s="95"/>
      <c r="R471" s="47"/>
    </row>
    <row r="472" ht="14.25" customHeight="1">
      <c r="B472" s="47"/>
      <c r="C472" s="47"/>
      <c r="D472" s="47"/>
      <c r="E472" s="47"/>
      <c r="F472" s="93"/>
      <c r="G472" s="93"/>
      <c r="H472" s="47"/>
      <c r="I472" s="93"/>
      <c r="J472" s="93"/>
      <c r="K472" s="93"/>
      <c r="L472" s="94"/>
      <c r="M472" s="95"/>
      <c r="N472" s="94"/>
      <c r="O472" s="94"/>
      <c r="P472" s="94"/>
      <c r="Q472" s="95"/>
      <c r="R472" s="47"/>
    </row>
    <row r="473" ht="14.25" customHeight="1">
      <c r="B473" s="47"/>
      <c r="C473" s="47"/>
      <c r="D473" s="47"/>
      <c r="E473" s="47"/>
      <c r="F473" s="93"/>
      <c r="G473" s="93"/>
      <c r="H473" s="47"/>
      <c r="I473" s="93"/>
      <c r="J473" s="93"/>
      <c r="K473" s="93"/>
      <c r="L473" s="94"/>
      <c r="M473" s="95"/>
      <c r="N473" s="94"/>
      <c r="O473" s="94"/>
      <c r="P473" s="94"/>
      <c r="Q473" s="95"/>
      <c r="R473" s="47"/>
    </row>
    <row r="474" ht="14.25" customHeight="1">
      <c r="B474" s="47"/>
      <c r="C474" s="47"/>
      <c r="D474" s="47"/>
      <c r="E474" s="47"/>
      <c r="F474" s="93"/>
      <c r="G474" s="93"/>
      <c r="H474" s="47"/>
      <c r="I474" s="93"/>
      <c r="J474" s="93"/>
      <c r="K474" s="93"/>
      <c r="L474" s="94"/>
      <c r="M474" s="95"/>
      <c r="N474" s="94"/>
      <c r="O474" s="94"/>
      <c r="P474" s="94"/>
      <c r="Q474" s="95"/>
      <c r="R474" s="47"/>
    </row>
    <row r="475" ht="14.25" customHeight="1">
      <c r="B475" s="47"/>
      <c r="C475" s="47"/>
      <c r="D475" s="47"/>
      <c r="E475" s="47"/>
      <c r="F475" s="93"/>
      <c r="G475" s="93"/>
      <c r="H475" s="47"/>
      <c r="I475" s="93"/>
      <c r="J475" s="93"/>
      <c r="K475" s="93"/>
      <c r="L475" s="94"/>
      <c r="M475" s="95"/>
      <c r="N475" s="94"/>
      <c r="O475" s="94"/>
      <c r="P475" s="94"/>
      <c r="Q475" s="95"/>
      <c r="R475" s="47"/>
    </row>
    <row r="476" ht="14.25" customHeight="1">
      <c r="B476" s="47"/>
      <c r="C476" s="47"/>
      <c r="D476" s="47"/>
      <c r="E476" s="47"/>
      <c r="F476" s="93"/>
      <c r="G476" s="93"/>
      <c r="H476" s="47"/>
      <c r="I476" s="93"/>
      <c r="J476" s="93"/>
      <c r="K476" s="93"/>
      <c r="L476" s="94"/>
      <c r="M476" s="95"/>
      <c r="N476" s="94"/>
      <c r="O476" s="94"/>
      <c r="P476" s="94"/>
      <c r="Q476" s="95"/>
      <c r="R476" s="47"/>
    </row>
    <row r="477" ht="14.25" customHeight="1">
      <c r="B477" s="47"/>
      <c r="C477" s="47"/>
      <c r="D477" s="47"/>
      <c r="E477" s="47"/>
      <c r="F477" s="93"/>
      <c r="G477" s="93"/>
      <c r="H477" s="47"/>
      <c r="I477" s="93"/>
      <c r="J477" s="93"/>
      <c r="K477" s="93"/>
      <c r="L477" s="94"/>
      <c r="M477" s="95"/>
      <c r="N477" s="94"/>
      <c r="O477" s="94"/>
      <c r="P477" s="94"/>
      <c r="Q477" s="95"/>
      <c r="R477" s="47"/>
    </row>
    <row r="478" ht="14.25" customHeight="1">
      <c r="B478" s="47"/>
      <c r="C478" s="47"/>
      <c r="D478" s="47"/>
      <c r="E478" s="47"/>
      <c r="F478" s="93"/>
      <c r="G478" s="93"/>
      <c r="H478" s="47"/>
      <c r="I478" s="93"/>
      <c r="J478" s="93"/>
      <c r="K478" s="93"/>
      <c r="L478" s="94"/>
      <c r="M478" s="95"/>
      <c r="N478" s="94"/>
      <c r="O478" s="94"/>
      <c r="P478" s="94"/>
      <c r="Q478" s="95"/>
      <c r="R478" s="47"/>
    </row>
    <row r="479" ht="14.25" customHeight="1">
      <c r="B479" s="47"/>
      <c r="C479" s="47"/>
      <c r="D479" s="47"/>
      <c r="E479" s="47"/>
      <c r="F479" s="93"/>
      <c r="G479" s="93"/>
      <c r="H479" s="47"/>
      <c r="I479" s="93"/>
      <c r="J479" s="93"/>
      <c r="K479" s="93"/>
      <c r="L479" s="94"/>
      <c r="M479" s="95"/>
      <c r="N479" s="94"/>
      <c r="O479" s="94"/>
      <c r="P479" s="94"/>
      <c r="Q479" s="95"/>
      <c r="R479" s="47"/>
    </row>
    <row r="480" ht="14.25" customHeight="1">
      <c r="B480" s="47"/>
      <c r="C480" s="47"/>
      <c r="D480" s="47"/>
      <c r="E480" s="47"/>
      <c r="F480" s="93"/>
      <c r="G480" s="93"/>
      <c r="H480" s="47"/>
      <c r="I480" s="93"/>
      <c r="J480" s="93"/>
      <c r="K480" s="93"/>
      <c r="L480" s="94"/>
      <c r="M480" s="95"/>
      <c r="N480" s="94"/>
      <c r="O480" s="94"/>
      <c r="P480" s="94"/>
      <c r="Q480" s="95"/>
      <c r="R480" s="47"/>
    </row>
    <row r="481" ht="14.25" customHeight="1">
      <c r="B481" s="47"/>
      <c r="C481" s="47"/>
      <c r="D481" s="47"/>
      <c r="E481" s="47"/>
      <c r="F481" s="93"/>
      <c r="G481" s="93"/>
      <c r="H481" s="47"/>
      <c r="I481" s="93"/>
      <c r="J481" s="93"/>
      <c r="K481" s="93"/>
      <c r="L481" s="94"/>
      <c r="M481" s="95"/>
      <c r="N481" s="94"/>
      <c r="O481" s="94"/>
      <c r="P481" s="94"/>
      <c r="Q481" s="95"/>
      <c r="R481" s="47"/>
    </row>
    <row r="482" ht="14.25" customHeight="1">
      <c r="B482" s="47"/>
      <c r="C482" s="47"/>
      <c r="D482" s="47"/>
      <c r="E482" s="47"/>
      <c r="F482" s="93"/>
      <c r="G482" s="93"/>
      <c r="H482" s="47"/>
      <c r="I482" s="93"/>
      <c r="J482" s="93"/>
      <c r="K482" s="93"/>
      <c r="L482" s="94"/>
      <c r="M482" s="95"/>
      <c r="N482" s="94"/>
      <c r="O482" s="94"/>
      <c r="P482" s="94"/>
      <c r="Q482" s="95"/>
      <c r="R482" s="47"/>
    </row>
    <row r="483" ht="14.25" customHeight="1">
      <c r="B483" s="47"/>
      <c r="C483" s="47"/>
      <c r="D483" s="47"/>
      <c r="E483" s="47"/>
      <c r="F483" s="93"/>
      <c r="G483" s="93"/>
      <c r="H483" s="47"/>
      <c r="I483" s="93"/>
      <c r="J483" s="93"/>
      <c r="K483" s="93"/>
      <c r="L483" s="94"/>
      <c r="M483" s="95"/>
      <c r="N483" s="94"/>
      <c r="O483" s="94"/>
      <c r="P483" s="94"/>
      <c r="Q483" s="95"/>
      <c r="R483" s="47"/>
    </row>
    <row r="484" ht="14.25" customHeight="1">
      <c r="B484" s="47"/>
      <c r="C484" s="47"/>
      <c r="D484" s="47"/>
      <c r="E484" s="47"/>
      <c r="F484" s="93"/>
      <c r="G484" s="93"/>
      <c r="H484" s="47"/>
      <c r="I484" s="93"/>
      <c r="J484" s="93"/>
      <c r="K484" s="93"/>
      <c r="L484" s="94"/>
      <c r="M484" s="95"/>
      <c r="N484" s="94"/>
      <c r="O484" s="94"/>
      <c r="P484" s="94"/>
      <c r="Q484" s="95"/>
      <c r="R484" s="47"/>
    </row>
    <row r="485" ht="14.25" customHeight="1">
      <c r="B485" s="47"/>
      <c r="C485" s="47"/>
      <c r="D485" s="47"/>
      <c r="E485" s="47"/>
      <c r="F485" s="93"/>
      <c r="G485" s="93"/>
      <c r="H485" s="47"/>
      <c r="I485" s="93"/>
      <c r="J485" s="93"/>
      <c r="K485" s="93"/>
      <c r="L485" s="94"/>
      <c r="M485" s="95"/>
      <c r="N485" s="94"/>
      <c r="O485" s="94"/>
      <c r="P485" s="94"/>
      <c r="Q485" s="95"/>
      <c r="R485" s="47"/>
    </row>
    <row r="486" ht="14.25" customHeight="1">
      <c r="B486" s="47"/>
      <c r="C486" s="47"/>
      <c r="D486" s="47"/>
      <c r="E486" s="47"/>
      <c r="F486" s="93"/>
      <c r="G486" s="93"/>
      <c r="H486" s="47"/>
      <c r="I486" s="93"/>
      <c r="J486" s="93"/>
      <c r="K486" s="93"/>
      <c r="L486" s="94"/>
      <c r="M486" s="95"/>
      <c r="N486" s="94"/>
      <c r="O486" s="94"/>
      <c r="P486" s="94"/>
      <c r="Q486" s="95"/>
      <c r="R486" s="47"/>
    </row>
    <row r="487" ht="14.25" customHeight="1">
      <c r="B487" s="47"/>
      <c r="C487" s="47"/>
      <c r="D487" s="47"/>
      <c r="E487" s="47"/>
      <c r="F487" s="93"/>
      <c r="G487" s="93"/>
      <c r="H487" s="47"/>
      <c r="I487" s="93"/>
      <c r="J487" s="93"/>
      <c r="K487" s="93"/>
      <c r="L487" s="94"/>
      <c r="M487" s="95"/>
      <c r="N487" s="94"/>
      <c r="O487" s="94"/>
      <c r="P487" s="94"/>
      <c r="Q487" s="95"/>
      <c r="R487" s="47"/>
    </row>
    <row r="488" ht="14.25" customHeight="1">
      <c r="B488" s="47"/>
      <c r="C488" s="47"/>
      <c r="D488" s="47"/>
      <c r="E488" s="47"/>
      <c r="F488" s="93"/>
      <c r="G488" s="93"/>
      <c r="H488" s="47"/>
      <c r="I488" s="93"/>
      <c r="J488" s="93"/>
      <c r="K488" s="93"/>
      <c r="L488" s="94"/>
      <c r="M488" s="95"/>
      <c r="N488" s="94"/>
      <c r="O488" s="94"/>
      <c r="P488" s="94"/>
      <c r="Q488" s="95"/>
      <c r="R488" s="47"/>
    </row>
    <row r="489" ht="14.25" customHeight="1">
      <c r="B489" s="47"/>
      <c r="C489" s="47"/>
      <c r="D489" s="47"/>
      <c r="E489" s="47"/>
      <c r="F489" s="93"/>
      <c r="G489" s="93"/>
      <c r="H489" s="47"/>
      <c r="I489" s="93"/>
      <c r="J489" s="93"/>
      <c r="K489" s="93"/>
      <c r="L489" s="94"/>
      <c r="M489" s="95"/>
      <c r="N489" s="94"/>
      <c r="O489" s="94"/>
      <c r="P489" s="94"/>
      <c r="Q489" s="95"/>
      <c r="R489" s="47"/>
    </row>
    <row r="490" ht="14.25" customHeight="1">
      <c r="B490" s="47"/>
      <c r="C490" s="47"/>
      <c r="D490" s="47"/>
      <c r="E490" s="47"/>
      <c r="F490" s="93"/>
      <c r="G490" s="93"/>
      <c r="H490" s="47"/>
      <c r="I490" s="93"/>
      <c r="J490" s="93"/>
      <c r="K490" s="93"/>
      <c r="L490" s="94"/>
      <c r="M490" s="95"/>
      <c r="N490" s="94"/>
      <c r="O490" s="94"/>
      <c r="P490" s="94"/>
      <c r="Q490" s="95"/>
      <c r="R490" s="47"/>
    </row>
    <row r="491" ht="14.25" customHeight="1">
      <c r="B491" s="47"/>
      <c r="C491" s="47"/>
      <c r="D491" s="47"/>
      <c r="E491" s="47"/>
      <c r="F491" s="93"/>
      <c r="G491" s="93"/>
      <c r="H491" s="47"/>
      <c r="I491" s="93"/>
      <c r="J491" s="93"/>
      <c r="K491" s="93"/>
      <c r="L491" s="94"/>
      <c r="M491" s="95"/>
      <c r="N491" s="94"/>
      <c r="O491" s="94"/>
      <c r="P491" s="94"/>
      <c r="Q491" s="95"/>
      <c r="R491" s="47"/>
    </row>
    <row r="492" ht="14.25" customHeight="1">
      <c r="B492" s="47"/>
      <c r="C492" s="47"/>
      <c r="D492" s="47"/>
      <c r="E492" s="47"/>
      <c r="F492" s="93"/>
      <c r="G492" s="93"/>
      <c r="H492" s="47"/>
      <c r="I492" s="93"/>
      <c r="J492" s="93"/>
      <c r="K492" s="93"/>
      <c r="L492" s="94"/>
      <c r="M492" s="95"/>
      <c r="N492" s="94"/>
      <c r="O492" s="94"/>
      <c r="P492" s="94"/>
      <c r="Q492" s="95"/>
      <c r="R492" s="47"/>
    </row>
    <row r="493" ht="14.25" customHeight="1">
      <c r="B493" s="47"/>
      <c r="C493" s="47"/>
      <c r="D493" s="47"/>
      <c r="E493" s="47"/>
      <c r="F493" s="93"/>
      <c r="G493" s="93"/>
      <c r="H493" s="47"/>
      <c r="I493" s="93"/>
      <c r="J493" s="93"/>
      <c r="K493" s="93"/>
      <c r="L493" s="94"/>
      <c r="M493" s="95"/>
      <c r="N493" s="94"/>
      <c r="O493" s="94"/>
      <c r="P493" s="94"/>
      <c r="Q493" s="95"/>
      <c r="R493" s="47"/>
    </row>
    <row r="494" ht="14.25" customHeight="1">
      <c r="B494" s="47"/>
      <c r="C494" s="47"/>
      <c r="D494" s="47"/>
      <c r="E494" s="47"/>
      <c r="F494" s="93"/>
      <c r="G494" s="93"/>
      <c r="H494" s="47"/>
      <c r="I494" s="93"/>
      <c r="J494" s="93"/>
      <c r="K494" s="93"/>
      <c r="L494" s="94"/>
      <c r="M494" s="95"/>
      <c r="N494" s="94"/>
      <c r="O494" s="94"/>
      <c r="P494" s="94"/>
      <c r="Q494" s="95"/>
      <c r="R494" s="47"/>
    </row>
    <row r="495" ht="14.25" customHeight="1">
      <c r="B495" s="47"/>
      <c r="C495" s="47"/>
      <c r="D495" s="47"/>
      <c r="E495" s="47"/>
      <c r="F495" s="93"/>
      <c r="G495" s="93"/>
      <c r="H495" s="47"/>
      <c r="I495" s="93"/>
      <c r="J495" s="93"/>
      <c r="K495" s="93"/>
      <c r="L495" s="94"/>
      <c r="M495" s="95"/>
      <c r="N495" s="94"/>
      <c r="O495" s="94"/>
      <c r="P495" s="94"/>
      <c r="Q495" s="95"/>
      <c r="R495" s="47"/>
    </row>
    <row r="496" ht="14.25" customHeight="1">
      <c r="B496" s="47"/>
      <c r="C496" s="47"/>
      <c r="D496" s="47"/>
      <c r="E496" s="47"/>
      <c r="F496" s="93"/>
      <c r="G496" s="93"/>
      <c r="H496" s="47"/>
      <c r="I496" s="93"/>
      <c r="J496" s="93"/>
      <c r="K496" s="93"/>
      <c r="L496" s="94"/>
      <c r="M496" s="95"/>
      <c r="N496" s="94"/>
      <c r="O496" s="94"/>
      <c r="P496" s="94"/>
      <c r="Q496" s="95"/>
      <c r="R496" s="47"/>
    </row>
    <row r="497" ht="14.25" customHeight="1">
      <c r="B497" s="47"/>
      <c r="C497" s="47"/>
      <c r="D497" s="47"/>
      <c r="E497" s="47"/>
      <c r="F497" s="93"/>
      <c r="G497" s="93"/>
      <c r="H497" s="47"/>
      <c r="I497" s="93"/>
      <c r="J497" s="93"/>
      <c r="K497" s="93"/>
      <c r="L497" s="94"/>
      <c r="M497" s="95"/>
      <c r="N497" s="94"/>
      <c r="O497" s="94"/>
      <c r="P497" s="94"/>
      <c r="Q497" s="95"/>
      <c r="R497" s="47"/>
    </row>
    <row r="498" ht="14.25" customHeight="1">
      <c r="B498" s="47"/>
      <c r="C498" s="47"/>
      <c r="D498" s="47"/>
      <c r="E498" s="47"/>
      <c r="F498" s="93"/>
      <c r="G498" s="93"/>
      <c r="H498" s="47"/>
      <c r="I498" s="93"/>
      <c r="J498" s="93"/>
      <c r="K498" s="93"/>
      <c r="L498" s="94"/>
      <c r="M498" s="95"/>
      <c r="N498" s="94"/>
      <c r="O498" s="94"/>
      <c r="P498" s="94"/>
      <c r="Q498" s="95"/>
      <c r="R498" s="47"/>
    </row>
    <row r="499" ht="14.25" customHeight="1">
      <c r="B499" s="47"/>
      <c r="C499" s="47"/>
      <c r="D499" s="47"/>
      <c r="E499" s="47"/>
      <c r="F499" s="93"/>
      <c r="G499" s="93"/>
      <c r="H499" s="47"/>
      <c r="I499" s="93"/>
      <c r="J499" s="93"/>
      <c r="K499" s="93"/>
      <c r="L499" s="94"/>
      <c r="M499" s="95"/>
      <c r="N499" s="94"/>
      <c r="O499" s="94"/>
      <c r="P499" s="94"/>
      <c r="Q499" s="95"/>
      <c r="R499" s="47"/>
    </row>
    <row r="500" ht="14.25" customHeight="1">
      <c r="B500" s="47"/>
      <c r="C500" s="47"/>
      <c r="D500" s="47"/>
      <c r="E500" s="47"/>
      <c r="F500" s="93"/>
      <c r="G500" s="93"/>
      <c r="H500" s="47"/>
      <c r="I500" s="93"/>
      <c r="J500" s="93"/>
      <c r="K500" s="93"/>
      <c r="L500" s="94"/>
      <c r="M500" s="95"/>
      <c r="N500" s="94"/>
      <c r="O500" s="94"/>
      <c r="P500" s="94"/>
      <c r="Q500" s="95"/>
      <c r="R500" s="47"/>
    </row>
    <row r="501" ht="14.25" customHeight="1">
      <c r="B501" s="47"/>
      <c r="C501" s="47"/>
      <c r="D501" s="47"/>
      <c r="E501" s="47"/>
      <c r="F501" s="93"/>
      <c r="G501" s="93"/>
      <c r="H501" s="47"/>
      <c r="I501" s="93"/>
      <c r="J501" s="93"/>
      <c r="K501" s="93"/>
      <c r="L501" s="94"/>
      <c r="M501" s="95"/>
      <c r="N501" s="94"/>
      <c r="O501" s="94"/>
      <c r="P501" s="94"/>
      <c r="Q501" s="95"/>
      <c r="R501" s="47"/>
    </row>
    <row r="502" ht="14.25" customHeight="1">
      <c r="B502" s="47"/>
      <c r="C502" s="47"/>
      <c r="D502" s="47"/>
      <c r="E502" s="47"/>
      <c r="F502" s="93"/>
      <c r="G502" s="93"/>
      <c r="H502" s="47"/>
      <c r="I502" s="93"/>
      <c r="J502" s="93"/>
      <c r="K502" s="93"/>
      <c r="L502" s="94"/>
      <c r="M502" s="95"/>
      <c r="N502" s="94"/>
      <c r="O502" s="94"/>
      <c r="P502" s="94"/>
      <c r="Q502" s="95"/>
      <c r="R502" s="47"/>
    </row>
    <row r="503" ht="14.25" customHeight="1">
      <c r="B503" s="47"/>
      <c r="C503" s="47"/>
      <c r="D503" s="47"/>
      <c r="E503" s="47"/>
      <c r="F503" s="93"/>
      <c r="G503" s="93"/>
      <c r="H503" s="47"/>
      <c r="I503" s="93"/>
      <c r="J503" s="93"/>
      <c r="K503" s="93"/>
      <c r="L503" s="94"/>
      <c r="M503" s="95"/>
      <c r="N503" s="94"/>
      <c r="O503" s="94"/>
      <c r="P503" s="94"/>
      <c r="Q503" s="95"/>
      <c r="R503" s="47"/>
    </row>
    <row r="504" ht="14.25" customHeight="1">
      <c r="B504" s="47"/>
      <c r="C504" s="47"/>
      <c r="D504" s="47"/>
      <c r="E504" s="47"/>
      <c r="F504" s="93"/>
      <c r="G504" s="93"/>
      <c r="H504" s="47"/>
      <c r="I504" s="93"/>
      <c r="J504" s="93"/>
      <c r="K504" s="93"/>
      <c r="L504" s="94"/>
      <c r="M504" s="95"/>
      <c r="N504" s="94"/>
      <c r="O504" s="94"/>
      <c r="P504" s="94"/>
      <c r="Q504" s="95"/>
      <c r="R504" s="47"/>
    </row>
    <row r="505" ht="14.25" customHeight="1">
      <c r="B505" s="47"/>
      <c r="C505" s="47"/>
      <c r="D505" s="47"/>
      <c r="E505" s="47"/>
      <c r="F505" s="93"/>
      <c r="G505" s="93"/>
      <c r="H505" s="47"/>
      <c r="I505" s="93"/>
      <c r="J505" s="93"/>
      <c r="K505" s="93"/>
      <c r="L505" s="94"/>
      <c r="M505" s="95"/>
      <c r="N505" s="94"/>
      <c r="O505" s="94"/>
      <c r="P505" s="94"/>
      <c r="Q505" s="95"/>
      <c r="R505" s="47"/>
    </row>
    <row r="506" ht="14.25" customHeight="1">
      <c r="B506" s="47"/>
      <c r="C506" s="47"/>
      <c r="D506" s="47"/>
      <c r="E506" s="47"/>
      <c r="F506" s="93"/>
      <c r="G506" s="93"/>
      <c r="H506" s="47"/>
      <c r="I506" s="93"/>
      <c r="J506" s="93"/>
      <c r="K506" s="93"/>
      <c r="L506" s="94"/>
      <c r="M506" s="95"/>
      <c r="N506" s="94"/>
      <c r="O506" s="94"/>
      <c r="P506" s="94"/>
      <c r="Q506" s="95"/>
      <c r="R506" s="47"/>
    </row>
    <row r="507" ht="14.25" customHeight="1">
      <c r="B507" s="47"/>
      <c r="C507" s="47"/>
      <c r="D507" s="47"/>
      <c r="E507" s="47"/>
      <c r="F507" s="93"/>
      <c r="G507" s="93"/>
      <c r="H507" s="47"/>
      <c r="I507" s="93"/>
      <c r="J507" s="93"/>
      <c r="K507" s="93"/>
      <c r="L507" s="94"/>
      <c r="M507" s="95"/>
      <c r="N507" s="94"/>
      <c r="O507" s="94"/>
      <c r="P507" s="94"/>
      <c r="Q507" s="95"/>
      <c r="R507" s="47"/>
    </row>
    <row r="508" ht="14.25" customHeight="1">
      <c r="B508" s="47"/>
      <c r="C508" s="47"/>
      <c r="D508" s="47"/>
      <c r="E508" s="47"/>
      <c r="F508" s="93"/>
      <c r="G508" s="93"/>
      <c r="H508" s="47"/>
      <c r="I508" s="93"/>
      <c r="J508" s="93"/>
      <c r="K508" s="93"/>
      <c r="L508" s="94"/>
      <c r="M508" s="95"/>
      <c r="N508" s="94"/>
      <c r="O508" s="94"/>
      <c r="P508" s="94"/>
      <c r="Q508" s="95"/>
      <c r="R508" s="47"/>
    </row>
    <row r="509" ht="14.25" customHeight="1">
      <c r="B509" s="47"/>
      <c r="C509" s="47"/>
      <c r="D509" s="47"/>
      <c r="E509" s="47"/>
      <c r="F509" s="93"/>
      <c r="G509" s="93"/>
      <c r="H509" s="47"/>
      <c r="I509" s="93"/>
      <c r="J509" s="93"/>
      <c r="K509" s="93"/>
      <c r="L509" s="94"/>
      <c r="M509" s="95"/>
      <c r="N509" s="94"/>
      <c r="O509" s="94"/>
      <c r="P509" s="94"/>
      <c r="Q509" s="95"/>
      <c r="R509" s="47"/>
    </row>
    <row r="510" ht="14.25" customHeight="1">
      <c r="B510" s="47"/>
      <c r="C510" s="47"/>
      <c r="D510" s="47"/>
      <c r="E510" s="47"/>
      <c r="F510" s="93"/>
      <c r="G510" s="93"/>
      <c r="H510" s="47"/>
      <c r="I510" s="93"/>
      <c r="J510" s="93"/>
      <c r="K510" s="93"/>
      <c r="L510" s="94"/>
      <c r="M510" s="95"/>
      <c r="N510" s="94"/>
      <c r="O510" s="94"/>
      <c r="P510" s="94"/>
      <c r="Q510" s="95"/>
      <c r="R510" s="47"/>
    </row>
    <row r="511" ht="14.25" customHeight="1">
      <c r="B511" s="47"/>
      <c r="C511" s="47"/>
      <c r="D511" s="47"/>
      <c r="E511" s="47"/>
      <c r="F511" s="93"/>
      <c r="G511" s="93"/>
      <c r="H511" s="47"/>
      <c r="I511" s="93"/>
      <c r="J511" s="93"/>
      <c r="K511" s="93"/>
      <c r="L511" s="94"/>
      <c r="M511" s="95"/>
      <c r="N511" s="94"/>
      <c r="O511" s="94"/>
      <c r="P511" s="94"/>
      <c r="Q511" s="95"/>
      <c r="R511" s="47"/>
    </row>
    <row r="512" ht="14.25" customHeight="1">
      <c r="B512" s="47"/>
      <c r="C512" s="47"/>
      <c r="D512" s="47"/>
      <c r="E512" s="47"/>
      <c r="F512" s="93"/>
      <c r="G512" s="93"/>
      <c r="H512" s="47"/>
      <c r="I512" s="93"/>
      <c r="J512" s="93"/>
      <c r="K512" s="93"/>
      <c r="L512" s="94"/>
      <c r="M512" s="95"/>
      <c r="N512" s="94"/>
      <c r="O512" s="94"/>
      <c r="P512" s="94"/>
      <c r="Q512" s="95"/>
      <c r="R512" s="47"/>
    </row>
    <row r="513" ht="14.25" customHeight="1">
      <c r="B513" s="47"/>
      <c r="C513" s="47"/>
      <c r="D513" s="47"/>
      <c r="E513" s="47"/>
      <c r="F513" s="93"/>
      <c r="G513" s="93"/>
      <c r="H513" s="47"/>
      <c r="I513" s="93"/>
      <c r="J513" s="93"/>
      <c r="K513" s="93"/>
      <c r="L513" s="94"/>
      <c r="M513" s="95"/>
      <c r="N513" s="94"/>
      <c r="O513" s="94"/>
      <c r="P513" s="94"/>
      <c r="Q513" s="95"/>
      <c r="R513" s="47"/>
    </row>
    <row r="514" ht="14.25" customHeight="1">
      <c r="B514" s="47"/>
      <c r="C514" s="47"/>
      <c r="D514" s="47"/>
      <c r="E514" s="47"/>
      <c r="F514" s="93"/>
      <c r="G514" s="93"/>
      <c r="H514" s="47"/>
      <c r="I514" s="93"/>
      <c r="J514" s="93"/>
      <c r="K514" s="93"/>
      <c r="L514" s="94"/>
      <c r="M514" s="95"/>
      <c r="N514" s="94"/>
      <c r="O514" s="94"/>
      <c r="P514" s="94"/>
      <c r="Q514" s="95"/>
      <c r="R514" s="47"/>
    </row>
    <row r="515" ht="14.25" customHeight="1">
      <c r="B515" s="47"/>
      <c r="C515" s="47"/>
      <c r="D515" s="47"/>
      <c r="E515" s="47"/>
      <c r="F515" s="93"/>
      <c r="G515" s="93"/>
      <c r="H515" s="47"/>
      <c r="I515" s="93"/>
      <c r="J515" s="93"/>
      <c r="K515" s="93"/>
      <c r="L515" s="94"/>
      <c r="M515" s="95"/>
      <c r="N515" s="94"/>
      <c r="O515" s="94"/>
      <c r="P515" s="94"/>
      <c r="Q515" s="95"/>
      <c r="R515" s="47"/>
    </row>
    <row r="516" ht="14.25" customHeight="1">
      <c r="B516" s="47"/>
      <c r="C516" s="47"/>
      <c r="D516" s="47"/>
      <c r="E516" s="47"/>
      <c r="F516" s="93"/>
      <c r="G516" s="93"/>
      <c r="H516" s="47"/>
      <c r="I516" s="93"/>
      <c r="J516" s="93"/>
      <c r="K516" s="93"/>
      <c r="L516" s="94"/>
      <c r="M516" s="95"/>
      <c r="N516" s="94"/>
      <c r="O516" s="94"/>
      <c r="P516" s="94"/>
      <c r="Q516" s="95"/>
      <c r="R516" s="47"/>
    </row>
    <row r="517" ht="14.25" customHeight="1">
      <c r="B517" s="47"/>
      <c r="C517" s="47"/>
      <c r="D517" s="47"/>
      <c r="E517" s="47"/>
      <c r="F517" s="93"/>
      <c r="G517" s="93"/>
      <c r="H517" s="47"/>
      <c r="I517" s="93"/>
      <c r="J517" s="93"/>
      <c r="K517" s="93"/>
      <c r="L517" s="94"/>
      <c r="M517" s="95"/>
      <c r="N517" s="94"/>
      <c r="O517" s="94"/>
      <c r="P517" s="94"/>
      <c r="Q517" s="95"/>
      <c r="R517" s="47"/>
    </row>
    <row r="518" ht="14.25" customHeight="1">
      <c r="B518" s="47"/>
      <c r="C518" s="47"/>
      <c r="D518" s="47"/>
      <c r="E518" s="47"/>
      <c r="F518" s="93"/>
      <c r="G518" s="93"/>
      <c r="H518" s="47"/>
      <c r="I518" s="93"/>
      <c r="J518" s="93"/>
      <c r="K518" s="93"/>
      <c r="L518" s="94"/>
      <c r="M518" s="95"/>
      <c r="N518" s="94"/>
      <c r="O518" s="94"/>
      <c r="P518" s="94"/>
      <c r="Q518" s="95"/>
      <c r="R518" s="47"/>
    </row>
    <row r="519" ht="14.25" customHeight="1">
      <c r="B519" s="47"/>
      <c r="C519" s="47"/>
      <c r="D519" s="47"/>
      <c r="E519" s="47"/>
      <c r="F519" s="93"/>
      <c r="G519" s="93"/>
      <c r="H519" s="47"/>
      <c r="I519" s="93"/>
      <c r="J519" s="93"/>
      <c r="K519" s="93"/>
      <c r="L519" s="94"/>
      <c r="M519" s="95"/>
      <c r="N519" s="94"/>
      <c r="O519" s="94"/>
      <c r="P519" s="94"/>
      <c r="Q519" s="95"/>
      <c r="R519" s="47"/>
    </row>
    <row r="520" ht="14.25" customHeight="1">
      <c r="B520" s="47"/>
      <c r="C520" s="47"/>
      <c r="D520" s="47"/>
      <c r="E520" s="47"/>
      <c r="F520" s="93"/>
      <c r="G520" s="93"/>
      <c r="H520" s="47"/>
      <c r="I520" s="93"/>
      <c r="J520" s="93"/>
      <c r="K520" s="93"/>
      <c r="L520" s="94"/>
      <c r="M520" s="95"/>
      <c r="N520" s="94"/>
      <c r="O520" s="94"/>
      <c r="P520" s="94"/>
      <c r="Q520" s="95"/>
      <c r="R520" s="47"/>
    </row>
    <row r="521" ht="14.25" customHeight="1">
      <c r="B521" s="47"/>
      <c r="C521" s="47"/>
      <c r="D521" s="47"/>
      <c r="E521" s="47"/>
      <c r="F521" s="93"/>
      <c r="G521" s="93"/>
      <c r="H521" s="47"/>
      <c r="I521" s="93"/>
      <c r="J521" s="93"/>
      <c r="K521" s="93"/>
      <c r="L521" s="94"/>
      <c r="M521" s="95"/>
      <c r="N521" s="94"/>
      <c r="O521" s="94"/>
      <c r="P521" s="94"/>
      <c r="Q521" s="95"/>
      <c r="R521" s="47"/>
    </row>
    <row r="522" ht="14.25" customHeight="1">
      <c r="B522" s="47"/>
      <c r="C522" s="47"/>
      <c r="D522" s="47"/>
      <c r="E522" s="47"/>
      <c r="F522" s="93"/>
      <c r="G522" s="93"/>
      <c r="H522" s="47"/>
      <c r="I522" s="93"/>
      <c r="J522" s="93"/>
      <c r="K522" s="93"/>
      <c r="L522" s="94"/>
      <c r="M522" s="95"/>
      <c r="N522" s="94"/>
      <c r="O522" s="94"/>
      <c r="P522" s="94"/>
      <c r="Q522" s="95"/>
      <c r="R522" s="47"/>
    </row>
    <row r="523" ht="14.25" customHeight="1">
      <c r="B523" s="47"/>
      <c r="C523" s="47"/>
      <c r="D523" s="47"/>
      <c r="E523" s="47"/>
      <c r="F523" s="93"/>
      <c r="G523" s="93"/>
      <c r="H523" s="47"/>
      <c r="I523" s="93"/>
      <c r="J523" s="93"/>
      <c r="K523" s="93"/>
      <c r="L523" s="94"/>
      <c r="M523" s="95"/>
      <c r="N523" s="94"/>
      <c r="O523" s="94"/>
      <c r="P523" s="94"/>
      <c r="Q523" s="95"/>
      <c r="R523" s="47"/>
    </row>
    <row r="524" ht="14.25" customHeight="1">
      <c r="B524" s="47"/>
      <c r="C524" s="47"/>
      <c r="D524" s="47"/>
      <c r="E524" s="47"/>
      <c r="F524" s="93"/>
      <c r="G524" s="93"/>
      <c r="H524" s="47"/>
      <c r="I524" s="93"/>
      <c r="J524" s="93"/>
      <c r="K524" s="93"/>
      <c r="L524" s="94"/>
      <c r="M524" s="95"/>
      <c r="N524" s="94"/>
      <c r="O524" s="94"/>
      <c r="P524" s="94"/>
      <c r="Q524" s="95"/>
      <c r="R524" s="47"/>
    </row>
    <row r="525" ht="14.25" customHeight="1">
      <c r="B525" s="47"/>
      <c r="C525" s="47"/>
      <c r="D525" s="47"/>
      <c r="E525" s="47"/>
      <c r="F525" s="93"/>
      <c r="G525" s="93"/>
      <c r="H525" s="47"/>
      <c r="I525" s="93"/>
      <c r="J525" s="93"/>
      <c r="K525" s="93"/>
      <c r="L525" s="94"/>
      <c r="M525" s="95"/>
      <c r="N525" s="94"/>
      <c r="O525" s="94"/>
      <c r="P525" s="94"/>
      <c r="Q525" s="95"/>
      <c r="R525" s="47"/>
    </row>
    <row r="526" ht="14.25" customHeight="1">
      <c r="B526" s="47"/>
      <c r="C526" s="47"/>
      <c r="D526" s="47"/>
      <c r="E526" s="47"/>
      <c r="F526" s="93"/>
      <c r="G526" s="93"/>
      <c r="H526" s="47"/>
      <c r="I526" s="93"/>
      <c r="J526" s="93"/>
      <c r="K526" s="93"/>
      <c r="L526" s="94"/>
      <c r="M526" s="95"/>
      <c r="N526" s="94"/>
      <c r="O526" s="94"/>
      <c r="P526" s="94"/>
      <c r="Q526" s="95"/>
      <c r="R526" s="47"/>
    </row>
    <row r="527" ht="14.25" customHeight="1">
      <c r="B527" s="47"/>
      <c r="C527" s="47"/>
      <c r="D527" s="47"/>
      <c r="E527" s="47"/>
      <c r="F527" s="93"/>
      <c r="G527" s="93"/>
      <c r="H527" s="47"/>
      <c r="I527" s="93"/>
      <c r="J527" s="93"/>
      <c r="K527" s="93"/>
      <c r="L527" s="94"/>
      <c r="M527" s="95"/>
      <c r="N527" s="94"/>
      <c r="O527" s="94"/>
      <c r="P527" s="94"/>
      <c r="Q527" s="95"/>
      <c r="R527" s="47"/>
    </row>
    <row r="528" ht="14.25" customHeight="1">
      <c r="B528" s="47"/>
      <c r="C528" s="47"/>
      <c r="D528" s="47"/>
      <c r="E528" s="47"/>
      <c r="F528" s="93"/>
      <c r="G528" s="93"/>
      <c r="H528" s="47"/>
      <c r="I528" s="93"/>
      <c r="J528" s="93"/>
      <c r="K528" s="93"/>
      <c r="L528" s="94"/>
      <c r="M528" s="95"/>
      <c r="N528" s="94"/>
      <c r="O528" s="94"/>
      <c r="P528" s="94"/>
      <c r="Q528" s="95"/>
      <c r="R528" s="47"/>
    </row>
    <row r="529" ht="14.25" customHeight="1">
      <c r="B529" s="47"/>
      <c r="C529" s="47"/>
      <c r="D529" s="47"/>
      <c r="E529" s="47"/>
      <c r="F529" s="93"/>
      <c r="G529" s="93"/>
      <c r="H529" s="47"/>
      <c r="I529" s="93"/>
      <c r="J529" s="93"/>
      <c r="K529" s="93"/>
      <c r="L529" s="94"/>
      <c r="M529" s="95"/>
      <c r="N529" s="94"/>
      <c r="O529" s="94"/>
      <c r="P529" s="94"/>
      <c r="Q529" s="95"/>
      <c r="R529" s="47"/>
    </row>
    <row r="530" ht="14.25" customHeight="1">
      <c r="B530" s="47"/>
      <c r="C530" s="47"/>
      <c r="D530" s="47"/>
      <c r="E530" s="47"/>
      <c r="F530" s="93"/>
      <c r="G530" s="93"/>
      <c r="H530" s="47"/>
      <c r="I530" s="93"/>
      <c r="J530" s="93"/>
      <c r="K530" s="93"/>
      <c r="L530" s="94"/>
      <c r="M530" s="95"/>
      <c r="N530" s="94"/>
      <c r="O530" s="94"/>
      <c r="P530" s="94"/>
      <c r="Q530" s="95"/>
      <c r="R530" s="47"/>
    </row>
    <row r="531" ht="14.25" customHeight="1">
      <c r="B531" s="47"/>
      <c r="C531" s="47"/>
      <c r="D531" s="47"/>
      <c r="E531" s="47"/>
      <c r="F531" s="93"/>
      <c r="G531" s="93"/>
      <c r="H531" s="47"/>
      <c r="I531" s="93"/>
      <c r="J531" s="93"/>
      <c r="K531" s="93"/>
      <c r="L531" s="94"/>
      <c r="M531" s="95"/>
      <c r="N531" s="94"/>
      <c r="O531" s="94"/>
      <c r="P531" s="94"/>
      <c r="Q531" s="95"/>
      <c r="R531" s="47"/>
    </row>
    <row r="532" ht="14.25" customHeight="1">
      <c r="B532" s="47"/>
      <c r="C532" s="47"/>
      <c r="D532" s="47"/>
      <c r="E532" s="47"/>
      <c r="F532" s="93"/>
      <c r="G532" s="93"/>
      <c r="H532" s="47"/>
      <c r="I532" s="93"/>
      <c r="J532" s="93"/>
      <c r="K532" s="93"/>
      <c r="L532" s="94"/>
      <c r="M532" s="95"/>
      <c r="N532" s="94"/>
      <c r="O532" s="94"/>
      <c r="P532" s="94"/>
      <c r="Q532" s="95"/>
      <c r="R532" s="47"/>
    </row>
    <row r="533" ht="14.25" customHeight="1">
      <c r="B533" s="47"/>
      <c r="C533" s="47"/>
      <c r="D533" s="47"/>
      <c r="E533" s="47"/>
      <c r="F533" s="93"/>
      <c r="G533" s="93"/>
      <c r="H533" s="47"/>
      <c r="I533" s="93"/>
      <c r="J533" s="93"/>
      <c r="K533" s="93"/>
      <c r="L533" s="94"/>
      <c r="M533" s="95"/>
      <c r="N533" s="94"/>
      <c r="O533" s="94"/>
      <c r="P533" s="94"/>
      <c r="Q533" s="95"/>
      <c r="R533" s="47"/>
    </row>
    <row r="534" ht="14.25" customHeight="1">
      <c r="B534" s="47"/>
      <c r="C534" s="47"/>
      <c r="D534" s="47"/>
      <c r="E534" s="47"/>
      <c r="F534" s="93"/>
      <c r="G534" s="93"/>
      <c r="H534" s="47"/>
      <c r="I534" s="93"/>
      <c r="J534" s="93"/>
      <c r="K534" s="93"/>
      <c r="L534" s="94"/>
      <c r="M534" s="95"/>
      <c r="N534" s="94"/>
      <c r="O534" s="94"/>
      <c r="P534" s="94"/>
      <c r="Q534" s="95"/>
      <c r="R534" s="47"/>
    </row>
    <row r="535" ht="14.25" customHeight="1">
      <c r="B535" s="47"/>
      <c r="C535" s="47"/>
      <c r="D535" s="47"/>
      <c r="E535" s="47"/>
      <c r="F535" s="93"/>
      <c r="G535" s="93"/>
      <c r="H535" s="47"/>
      <c r="I535" s="93"/>
      <c r="J535" s="93"/>
      <c r="K535" s="93"/>
      <c r="L535" s="94"/>
      <c r="M535" s="95"/>
      <c r="N535" s="94"/>
      <c r="O535" s="94"/>
      <c r="P535" s="94"/>
      <c r="Q535" s="95"/>
      <c r="R535" s="47"/>
    </row>
    <row r="536" ht="14.25" customHeight="1">
      <c r="B536" s="47"/>
      <c r="C536" s="47"/>
      <c r="D536" s="47"/>
      <c r="E536" s="47"/>
      <c r="F536" s="93"/>
      <c r="G536" s="93"/>
      <c r="H536" s="47"/>
      <c r="I536" s="93"/>
      <c r="J536" s="93"/>
      <c r="K536" s="93"/>
      <c r="L536" s="94"/>
      <c r="M536" s="95"/>
      <c r="N536" s="94"/>
      <c r="O536" s="94"/>
      <c r="P536" s="94"/>
      <c r="Q536" s="95"/>
      <c r="R536" s="47"/>
    </row>
    <row r="537" ht="14.25" customHeight="1">
      <c r="B537" s="47"/>
      <c r="C537" s="47"/>
      <c r="D537" s="47"/>
      <c r="E537" s="47"/>
      <c r="F537" s="93"/>
      <c r="G537" s="93"/>
      <c r="H537" s="47"/>
      <c r="I537" s="93"/>
      <c r="J537" s="93"/>
      <c r="K537" s="93"/>
      <c r="L537" s="94"/>
      <c r="M537" s="95"/>
      <c r="N537" s="94"/>
      <c r="O537" s="94"/>
      <c r="P537" s="94"/>
      <c r="Q537" s="95"/>
      <c r="R537" s="47"/>
    </row>
    <row r="538" ht="14.25" customHeight="1">
      <c r="B538" s="47"/>
      <c r="C538" s="47"/>
      <c r="D538" s="47"/>
      <c r="E538" s="47"/>
      <c r="F538" s="93"/>
      <c r="G538" s="93"/>
      <c r="H538" s="47"/>
      <c r="I538" s="93"/>
      <c r="J538" s="93"/>
      <c r="K538" s="93"/>
      <c r="L538" s="94"/>
      <c r="M538" s="95"/>
      <c r="N538" s="94"/>
      <c r="O538" s="94"/>
      <c r="P538" s="94"/>
      <c r="Q538" s="95"/>
      <c r="R538" s="47"/>
    </row>
    <row r="539" ht="14.25" customHeight="1">
      <c r="B539" s="47"/>
      <c r="C539" s="47"/>
      <c r="D539" s="47"/>
      <c r="E539" s="47"/>
      <c r="F539" s="93"/>
      <c r="G539" s="93"/>
      <c r="H539" s="47"/>
      <c r="I539" s="93"/>
      <c r="J539" s="93"/>
      <c r="K539" s="93"/>
      <c r="L539" s="94"/>
      <c r="M539" s="95"/>
      <c r="N539" s="94"/>
      <c r="O539" s="94"/>
      <c r="P539" s="94"/>
      <c r="Q539" s="95"/>
      <c r="R539" s="47"/>
    </row>
    <row r="540" ht="14.25" customHeight="1">
      <c r="B540" s="47"/>
      <c r="C540" s="47"/>
      <c r="D540" s="47"/>
      <c r="E540" s="47"/>
      <c r="F540" s="93"/>
      <c r="G540" s="93"/>
      <c r="H540" s="47"/>
      <c r="I540" s="93"/>
      <c r="J540" s="93"/>
      <c r="K540" s="93"/>
      <c r="L540" s="94"/>
      <c r="M540" s="95"/>
      <c r="N540" s="94"/>
      <c r="O540" s="94"/>
      <c r="P540" s="94"/>
      <c r="Q540" s="95"/>
      <c r="R540" s="47"/>
    </row>
    <row r="541" ht="14.25" customHeight="1">
      <c r="B541" s="47"/>
      <c r="C541" s="47"/>
      <c r="D541" s="47"/>
      <c r="E541" s="47"/>
      <c r="F541" s="93"/>
      <c r="G541" s="93"/>
      <c r="H541" s="47"/>
      <c r="I541" s="93"/>
      <c r="J541" s="93"/>
      <c r="K541" s="93"/>
      <c r="L541" s="94"/>
      <c r="M541" s="95"/>
      <c r="N541" s="94"/>
      <c r="O541" s="94"/>
      <c r="P541" s="94"/>
      <c r="Q541" s="95"/>
      <c r="R541" s="47"/>
    </row>
    <row r="542" ht="14.25" customHeight="1">
      <c r="B542" s="47"/>
      <c r="C542" s="47"/>
      <c r="D542" s="47"/>
      <c r="E542" s="47"/>
      <c r="F542" s="93"/>
      <c r="G542" s="93"/>
      <c r="H542" s="47"/>
      <c r="I542" s="93"/>
      <c r="J542" s="93"/>
      <c r="K542" s="93"/>
      <c r="L542" s="94"/>
      <c r="M542" s="95"/>
      <c r="N542" s="94"/>
      <c r="O542" s="94"/>
      <c r="P542" s="94"/>
      <c r="Q542" s="95"/>
      <c r="R542" s="47"/>
    </row>
    <row r="543" ht="14.25" customHeight="1">
      <c r="B543" s="47"/>
      <c r="C543" s="47"/>
      <c r="D543" s="47"/>
      <c r="E543" s="47"/>
      <c r="F543" s="93"/>
      <c r="G543" s="93"/>
      <c r="H543" s="47"/>
      <c r="I543" s="93"/>
      <c r="J543" s="93"/>
      <c r="K543" s="93"/>
      <c r="L543" s="94"/>
      <c r="M543" s="95"/>
      <c r="N543" s="94"/>
      <c r="O543" s="94"/>
      <c r="P543" s="94"/>
      <c r="Q543" s="95"/>
      <c r="R543" s="47"/>
    </row>
    <row r="544" ht="14.25" customHeight="1">
      <c r="B544" s="47"/>
      <c r="C544" s="47"/>
      <c r="D544" s="47"/>
      <c r="E544" s="47"/>
      <c r="F544" s="93"/>
      <c r="G544" s="93"/>
      <c r="H544" s="47"/>
      <c r="I544" s="93"/>
      <c r="J544" s="93"/>
      <c r="K544" s="93"/>
      <c r="L544" s="94"/>
      <c r="M544" s="95"/>
      <c r="N544" s="94"/>
      <c r="O544" s="94"/>
      <c r="P544" s="94"/>
      <c r="Q544" s="95"/>
      <c r="R544" s="47"/>
    </row>
    <row r="545" ht="14.25" customHeight="1">
      <c r="B545" s="47"/>
      <c r="C545" s="47"/>
      <c r="D545" s="47"/>
      <c r="E545" s="47"/>
      <c r="F545" s="93"/>
      <c r="G545" s="93"/>
      <c r="H545" s="47"/>
      <c r="I545" s="93"/>
      <c r="J545" s="93"/>
      <c r="K545" s="93"/>
      <c r="L545" s="94"/>
      <c r="M545" s="95"/>
      <c r="N545" s="94"/>
      <c r="O545" s="94"/>
      <c r="P545" s="94"/>
      <c r="Q545" s="95"/>
      <c r="R545" s="47"/>
    </row>
    <row r="546" ht="14.25" customHeight="1">
      <c r="B546" s="47"/>
      <c r="C546" s="47"/>
      <c r="D546" s="47"/>
      <c r="E546" s="47"/>
      <c r="F546" s="93"/>
      <c r="G546" s="93"/>
      <c r="H546" s="47"/>
      <c r="I546" s="93"/>
      <c r="J546" s="93"/>
      <c r="K546" s="93"/>
      <c r="L546" s="94"/>
      <c r="M546" s="95"/>
      <c r="N546" s="94"/>
      <c r="O546" s="94"/>
      <c r="P546" s="94"/>
      <c r="Q546" s="95"/>
      <c r="R546" s="47"/>
    </row>
    <row r="547" ht="14.25" customHeight="1">
      <c r="B547" s="47"/>
      <c r="C547" s="47"/>
      <c r="D547" s="47"/>
      <c r="E547" s="47"/>
      <c r="F547" s="93"/>
      <c r="G547" s="93"/>
      <c r="H547" s="47"/>
      <c r="I547" s="93"/>
      <c r="J547" s="93"/>
      <c r="K547" s="93"/>
      <c r="L547" s="94"/>
      <c r="M547" s="95"/>
      <c r="N547" s="94"/>
      <c r="O547" s="94"/>
      <c r="P547" s="94"/>
      <c r="Q547" s="95"/>
      <c r="R547" s="47"/>
    </row>
    <row r="548" ht="14.25" customHeight="1">
      <c r="B548" s="47"/>
      <c r="C548" s="47"/>
      <c r="D548" s="47"/>
      <c r="E548" s="47"/>
      <c r="F548" s="93"/>
      <c r="G548" s="93"/>
      <c r="H548" s="47"/>
      <c r="I548" s="93"/>
      <c r="J548" s="93"/>
      <c r="K548" s="93"/>
      <c r="L548" s="94"/>
      <c r="M548" s="95"/>
      <c r="N548" s="94"/>
      <c r="O548" s="94"/>
      <c r="P548" s="94"/>
      <c r="Q548" s="95"/>
      <c r="R548" s="47"/>
    </row>
    <row r="549" ht="14.25" customHeight="1">
      <c r="B549" s="47"/>
      <c r="C549" s="47"/>
      <c r="D549" s="47"/>
      <c r="E549" s="47"/>
      <c r="F549" s="93"/>
      <c r="G549" s="93"/>
      <c r="H549" s="47"/>
      <c r="I549" s="93"/>
      <c r="J549" s="93"/>
      <c r="K549" s="93"/>
      <c r="L549" s="94"/>
      <c r="M549" s="95"/>
      <c r="N549" s="94"/>
      <c r="O549" s="94"/>
      <c r="P549" s="94"/>
      <c r="Q549" s="95"/>
      <c r="R549" s="47"/>
    </row>
    <row r="550" ht="14.25" customHeight="1">
      <c r="B550" s="47"/>
      <c r="C550" s="47"/>
      <c r="D550" s="47"/>
      <c r="E550" s="47"/>
      <c r="F550" s="93"/>
      <c r="G550" s="93"/>
      <c r="H550" s="47"/>
      <c r="I550" s="93"/>
      <c r="J550" s="93"/>
      <c r="K550" s="93"/>
      <c r="L550" s="94"/>
      <c r="M550" s="95"/>
      <c r="N550" s="94"/>
      <c r="O550" s="94"/>
      <c r="P550" s="94"/>
      <c r="Q550" s="95"/>
      <c r="R550" s="47"/>
    </row>
    <row r="551" ht="14.25" customHeight="1">
      <c r="B551" s="47"/>
      <c r="C551" s="47"/>
      <c r="D551" s="47"/>
      <c r="E551" s="47"/>
      <c r="F551" s="93"/>
      <c r="G551" s="93"/>
      <c r="H551" s="47"/>
      <c r="I551" s="93"/>
      <c r="J551" s="93"/>
      <c r="K551" s="93"/>
      <c r="L551" s="94"/>
      <c r="M551" s="95"/>
      <c r="N551" s="94"/>
      <c r="O551" s="94"/>
      <c r="P551" s="94"/>
      <c r="Q551" s="95"/>
      <c r="R551" s="47"/>
    </row>
    <row r="552" ht="14.25" customHeight="1">
      <c r="B552" s="47"/>
      <c r="C552" s="47"/>
      <c r="D552" s="47"/>
      <c r="E552" s="47"/>
      <c r="F552" s="93"/>
      <c r="G552" s="93"/>
      <c r="H552" s="47"/>
      <c r="I552" s="93"/>
      <c r="J552" s="93"/>
      <c r="K552" s="93"/>
      <c r="L552" s="94"/>
      <c r="M552" s="95"/>
      <c r="N552" s="94"/>
      <c r="O552" s="94"/>
      <c r="P552" s="94"/>
      <c r="Q552" s="95"/>
      <c r="R552" s="47"/>
    </row>
    <row r="553" ht="14.25" customHeight="1">
      <c r="B553" s="47"/>
      <c r="C553" s="47"/>
      <c r="D553" s="47"/>
      <c r="E553" s="47"/>
      <c r="F553" s="93"/>
      <c r="G553" s="93"/>
      <c r="H553" s="47"/>
      <c r="I553" s="93"/>
      <c r="J553" s="93"/>
      <c r="K553" s="93"/>
      <c r="L553" s="94"/>
      <c r="M553" s="95"/>
      <c r="N553" s="94"/>
      <c r="O553" s="94"/>
      <c r="P553" s="94"/>
      <c r="Q553" s="95"/>
      <c r="R553" s="47"/>
    </row>
    <row r="554" ht="14.25" customHeight="1">
      <c r="B554" s="47"/>
      <c r="C554" s="47"/>
      <c r="D554" s="47"/>
      <c r="E554" s="47"/>
      <c r="F554" s="93"/>
      <c r="G554" s="93"/>
      <c r="H554" s="47"/>
      <c r="I554" s="93"/>
      <c r="J554" s="93"/>
      <c r="K554" s="93"/>
      <c r="L554" s="94"/>
      <c r="M554" s="95"/>
      <c r="N554" s="94"/>
      <c r="O554" s="94"/>
      <c r="P554" s="94"/>
      <c r="Q554" s="95"/>
      <c r="R554" s="47"/>
    </row>
    <row r="555" ht="14.25" customHeight="1">
      <c r="B555" s="47"/>
      <c r="C555" s="47"/>
      <c r="D555" s="47"/>
      <c r="E555" s="47"/>
      <c r="F555" s="93"/>
      <c r="G555" s="93"/>
      <c r="H555" s="47"/>
      <c r="I555" s="93"/>
      <c r="J555" s="93"/>
      <c r="K555" s="93"/>
      <c r="L555" s="94"/>
      <c r="M555" s="95"/>
      <c r="N555" s="94"/>
      <c r="O555" s="94"/>
      <c r="P555" s="94"/>
      <c r="Q555" s="95"/>
      <c r="R555" s="47"/>
    </row>
    <row r="556" ht="14.25" customHeight="1">
      <c r="B556" s="47"/>
      <c r="C556" s="47"/>
      <c r="D556" s="47"/>
      <c r="E556" s="47"/>
      <c r="F556" s="93"/>
      <c r="G556" s="93"/>
      <c r="H556" s="47"/>
      <c r="I556" s="93"/>
      <c r="J556" s="93"/>
      <c r="K556" s="93"/>
      <c r="L556" s="94"/>
      <c r="M556" s="95"/>
      <c r="N556" s="94"/>
      <c r="O556" s="94"/>
      <c r="P556" s="94"/>
      <c r="Q556" s="95"/>
      <c r="R556" s="47"/>
    </row>
    <row r="557" ht="14.25" customHeight="1">
      <c r="B557" s="47"/>
      <c r="C557" s="47"/>
      <c r="D557" s="47"/>
      <c r="E557" s="47"/>
      <c r="F557" s="93"/>
      <c r="G557" s="93"/>
      <c r="H557" s="47"/>
      <c r="I557" s="93"/>
      <c r="J557" s="93"/>
      <c r="K557" s="93"/>
      <c r="L557" s="94"/>
      <c r="M557" s="95"/>
      <c r="N557" s="94"/>
      <c r="O557" s="94"/>
      <c r="P557" s="94"/>
      <c r="Q557" s="95"/>
      <c r="R557" s="47"/>
    </row>
    <row r="558" ht="14.25" customHeight="1">
      <c r="B558" s="47"/>
      <c r="C558" s="47"/>
      <c r="D558" s="47"/>
      <c r="E558" s="47"/>
      <c r="F558" s="93"/>
      <c r="G558" s="93"/>
      <c r="H558" s="47"/>
      <c r="I558" s="93"/>
      <c r="J558" s="93"/>
      <c r="K558" s="93"/>
      <c r="L558" s="94"/>
      <c r="M558" s="95"/>
      <c r="N558" s="94"/>
      <c r="O558" s="94"/>
      <c r="P558" s="94"/>
      <c r="Q558" s="95"/>
      <c r="R558" s="47"/>
    </row>
    <row r="559" ht="14.25" customHeight="1">
      <c r="B559" s="47"/>
      <c r="C559" s="47"/>
      <c r="D559" s="47"/>
      <c r="E559" s="47"/>
      <c r="F559" s="93"/>
      <c r="G559" s="93"/>
      <c r="H559" s="47"/>
      <c r="I559" s="93"/>
      <c r="J559" s="93"/>
      <c r="K559" s="93"/>
      <c r="L559" s="94"/>
      <c r="M559" s="95"/>
      <c r="N559" s="94"/>
      <c r="O559" s="94"/>
      <c r="P559" s="94"/>
      <c r="Q559" s="95"/>
      <c r="R559" s="47"/>
    </row>
    <row r="560" ht="14.25" customHeight="1">
      <c r="B560" s="47"/>
      <c r="C560" s="47"/>
      <c r="D560" s="47"/>
      <c r="E560" s="47"/>
      <c r="F560" s="93"/>
      <c r="G560" s="93"/>
      <c r="H560" s="47"/>
      <c r="I560" s="93"/>
      <c r="J560" s="93"/>
      <c r="K560" s="93"/>
      <c r="L560" s="94"/>
      <c r="M560" s="95"/>
      <c r="N560" s="94"/>
      <c r="O560" s="94"/>
      <c r="P560" s="94"/>
      <c r="Q560" s="95"/>
      <c r="R560" s="47"/>
    </row>
    <row r="561" ht="14.25" customHeight="1">
      <c r="B561" s="47"/>
      <c r="C561" s="47"/>
      <c r="D561" s="47"/>
      <c r="E561" s="47"/>
      <c r="F561" s="93"/>
      <c r="G561" s="93"/>
      <c r="H561" s="47"/>
      <c r="I561" s="93"/>
      <c r="J561" s="93"/>
      <c r="K561" s="93"/>
      <c r="L561" s="94"/>
      <c r="M561" s="95"/>
      <c r="N561" s="94"/>
      <c r="O561" s="94"/>
      <c r="P561" s="94"/>
      <c r="Q561" s="95"/>
      <c r="R561" s="47"/>
    </row>
    <row r="562" ht="14.25" customHeight="1">
      <c r="B562" s="47"/>
      <c r="C562" s="47"/>
      <c r="D562" s="47"/>
      <c r="E562" s="47"/>
      <c r="F562" s="93"/>
      <c r="G562" s="93"/>
      <c r="H562" s="47"/>
      <c r="I562" s="93"/>
      <c r="J562" s="93"/>
      <c r="K562" s="93"/>
      <c r="L562" s="94"/>
      <c r="M562" s="95"/>
      <c r="N562" s="94"/>
      <c r="O562" s="94"/>
      <c r="P562" s="94"/>
      <c r="Q562" s="95"/>
      <c r="R562" s="47"/>
    </row>
    <row r="563" ht="14.25" customHeight="1">
      <c r="B563" s="47"/>
      <c r="C563" s="47"/>
      <c r="D563" s="47"/>
      <c r="E563" s="47"/>
      <c r="F563" s="93"/>
      <c r="G563" s="93"/>
      <c r="H563" s="47"/>
      <c r="I563" s="93"/>
      <c r="J563" s="93"/>
      <c r="K563" s="93"/>
      <c r="L563" s="94"/>
      <c r="M563" s="95"/>
      <c r="N563" s="94"/>
      <c r="O563" s="94"/>
      <c r="P563" s="94"/>
      <c r="Q563" s="95"/>
      <c r="R563" s="47"/>
    </row>
    <row r="564" ht="14.25" customHeight="1">
      <c r="B564" s="47"/>
      <c r="C564" s="47"/>
      <c r="D564" s="47"/>
      <c r="E564" s="47"/>
      <c r="F564" s="93"/>
      <c r="G564" s="93"/>
      <c r="H564" s="47"/>
      <c r="I564" s="93"/>
      <c r="J564" s="93"/>
      <c r="K564" s="93"/>
      <c r="L564" s="94"/>
      <c r="M564" s="95"/>
      <c r="N564" s="94"/>
      <c r="O564" s="94"/>
      <c r="P564" s="94"/>
      <c r="Q564" s="95"/>
      <c r="R564" s="47"/>
    </row>
    <row r="565" ht="14.25" customHeight="1">
      <c r="B565" s="47"/>
      <c r="C565" s="47"/>
      <c r="D565" s="47"/>
      <c r="E565" s="47"/>
      <c r="F565" s="93"/>
      <c r="G565" s="93"/>
      <c r="H565" s="47"/>
      <c r="I565" s="93"/>
      <c r="J565" s="93"/>
      <c r="K565" s="93"/>
      <c r="L565" s="94"/>
      <c r="M565" s="95"/>
      <c r="N565" s="94"/>
      <c r="O565" s="94"/>
      <c r="P565" s="94"/>
      <c r="Q565" s="95"/>
      <c r="R565" s="47"/>
    </row>
    <row r="566" ht="14.25" customHeight="1">
      <c r="B566" s="47"/>
      <c r="C566" s="47"/>
      <c r="D566" s="47"/>
      <c r="E566" s="47"/>
      <c r="F566" s="93"/>
      <c r="G566" s="93"/>
      <c r="H566" s="47"/>
      <c r="I566" s="93"/>
      <c r="J566" s="93"/>
      <c r="K566" s="93"/>
      <c r="L566" s="94"/>
      <c r="M566" s="95"/>
      <c r="N566" s="94"/>
      <c r="O566" s="94"/>
      <c r="P566" s="94"/>
      <c r="Q566" s="95"/>
      <c r="R566" s="47"/>
    </row>
    <row r="567" ht="14.25" customHeight="1">
      <c r="B567" s="47"/>
      <c r="C567" s="47"/>
      <c r="D567" s="47"/>
      <c r="E567" s="47"/>
      <c r="F567" s="93"/>
      <c r="G567" s="93"/>
      <c r="H567" s="47"/>
      <c r="I567" s="93"/>
      <c r="J567" s="93"/>
      <c r="K567" s="93"/>
      <c r="L567" s="94"/>
      <c r="M567" s="95"/>
      <c r="N567" s="94"/>
      <c r="O567" s="94"/>
      <c r="P567" s="94"/>
      <c r="Q567" s="95"/>
      <c r="R567" s="47"/>
    </row>
    <row r="568" ht="14.25" customHeight="1">
      <c r="B568" s="47"/>
      <c r="C568" s="47"/>
      <c r="D568" s="47"/>
      <c r="E568" s="47"/>
      <c r="F568" s="93"/>
      <c r="G568" s="93"/>
      <c r="H568" s="47"/>
      <c r="I568" s="93"/>
      <c r="J568" s="93"/>
      <c r="K568" s="93"/>
      <c r="L568" s="94"/>
      <c r="M568" s="95"/>
      <c r="N568" s="94"/>
      <c r="O568" s="94"/>
      <c r="P568" s="94"/>
      <c r="Q568" s="95"/>
      <c r="R568" s="47"/>
    </row>
    <row r="569" ht="14.25" customHeight="1">
      <c r="B569" s="47"/>
      <c r="C569" s="47"/>
      <c r="D569" s="47"/>
      <c r="E569" s="47"/>
      <c r="F569" s="93"/>
      <c r="G569" s="93"/>
      <c r="H569" s="47"/>
      <c r="I569" s="93"/>
      <c r="J569" s="93"/>
      <c r="K569" s="93"/>
      <c r="L569" s="94"/>
      <c r="M569" s="95"/>
      <c r="N569" s="94"/>
      <c r="O569" s="94"/>
      <c r="P569" s="94"/>
      <c r="Q569" s="95"/>
      <c r="R569" s="47"/>
    </row>
    <row r="570" ht="14.25" customHeight="1">
      <c r="B570" s="47"/>
      <c r="C570" s="47"/>
      <c r="D570" s="47"/>
      <c r="E570" s="47"/>
      <c r="F570" s="93"/>
      <c r="G570" s="93"/>
      <c r="H570" s="47"/>
      <c r="I570" s="93"/>
      <c r="J570" s="93"/>
      <c r="K570" s="93"/>
      <c r="L570" s="94"/>
      <c r="M570" s="95"/>
      <c r="N570" s="94"/>
      <c r="O570" s="94"/>
      <c r="P570" s="94"/>
      <c r="Q570" s="95"/>
      <c r="R570" s="47"/>
    </row>
    <row r="571" ht="14.25" customHeight="1">
      <c r="B571" s="47"/>
      <c r="C571" s="47"/>
      <c r="D571" s="47"/>
      <c r="E571" s="47"/>
      <c r="F571" s="93"/>
      <c r="G571" s="93"/>
      <c r="H571" s="47"/>
      <c r="I571" s="93"/>
      <c r="J571" s="93"/>
      <c r="K571" s="93"/>
      <c r="L571" s="94"/>
      <c r="M571" s="95"/>
      <c r="N571" s="94"/>
      <c r="O571" s="94"/>
      <c r="P571" s="94"/>
      <c r="Q571" s="95"/>
      <c r="R571" s="47"/>
    </row>
    <row r="572" ht="14.25" customHeight="1">
      <c r="B572" s="47"/>
      <c r="C572" s="47"/>
      <c r="D572" s="47"/>
      <c r="E572" s="47"/>
      <c r="F572" s="93"/>
      <c r="G572" s="93"/>
      <c r="H572" s="47"/>
      <c r="I572" s="93"/>
      <c r="J572" s="93"/>
      <c r="K572" s="93"/>
      <c r="L572" s="94"/>
      <c r="M572" s="95"/>
      <c r="N572" s="94"/>
      <c r="O572" s="94"/>
      <c r="P572" s="94"/>
      <c r="Q572" s="95"/>
      <c r="R572" s="47"/>
    </row>
    <row r="573" ht="14.25" customHeight="1">
      <c r="B573" s="47"/>
      <c r="C573" s="47"/>
      <c r="D573" s="47"/>
      <c r="E573" s="47"/>
      <c r="F573" s="93"/>
      <c r="G573" s="93"/>
      <c r="H573" s="47"/>
      <c r="I573" s="93"/>
      <c r="J573" s="93"/>
      <c r="K573" s="93"/>
      <c r="L573" s="94"/>
      <c r="M573" s="95"/>
      <c r="N573" s="94"/>
      <c r="O573" s="94"/>
      <c r="P573" s="94"/>
      <c r="Q573" s="95"/>
      <c r="R573" s="47"/>
    </row>
    <row r="574" ht="14.25" customHeight="1">
      <c r="B574" s="47"/>
      <c r="C574" s="47"/>
      <c r="D574" s="47"/>
      <c r="E574" s="47"/>
      <c r="F574" s="93"/>
      <c r="G574" s="93"/>
      <c r="H574" s="47"/>
      <c r="I574" s="93"/>
      <c r="J574" s="93"/>
      <c r="K574" s="93"/>
      <c r="L574" s="94"/>
      <c r="M574" s="95"/>
      <c r="N574" s="94"/>
      <c r="O574" s="94"/>
      <c r="P574" s="94"/>
      <c r="Q574" s="95"/>
      <c r="R574" s="47"/>
    </row>
    <row r="575" ht="14.25" customHeight="1">
      <c r="B575" s="47"/>
      <c r="C575" s="47"/>
      <c r="D575" s="47"/>
      <c r="E575" s="47"/>
      <c r="F575" s="93"/>
      <c r="G575" s="93"/>
      <c r="H575" s="47"/>
      <c r="I575" s="93"/>
      <c r="J575" s="93"/>
      <c r="K575" s="93"/>
      <c r="L575" s="94"/>
      <c r="M575" s="95"/>
      <c r="N575" s="94"/>
      <c r="O575" s="94"/>
      <c r="P575" s="94"/>
      <c r="Q575" s="95"/>
      <c r="R575" s="47"/>
    </row>
    <row r="576" ht="14.25" customHeight="1">
      <c r="B576" s="47"/>
      <c r="C576" s="47"/>
      <c r="D576" s="47"/>
      <c r="E576" s="47"/>
      <c r="F576" s="93"/>
      <c r="G576" s="93"/>
      <c r="H576" s="47"/>
      <c r="I576" s="93"/>
      <c r="J576" s="93"/>
      <c r="K576" s="93"/>
      <c r="L576" s="94"/>
      <c r="M576" s="95"/>
      <c r="N576" s="94"/>
      <c r="O576" s="94"/>
      <c r="P576" s="94"/>
      <c r="Q576" s="95"/>
      <c r="R576" s="47"/>
    </row>
    <row r="577" ht="14.25" customHeight="1">
      <c r="B577" s="47"/>
      <c r="C577" s="47"/>
      <c r="D577" s="47"/>
      <c r="E577" s="47"/>
      <c r="F577" s="93"/>
      <c r="G577" s="93"/>
      <c r="H577" s="47"/>
      <c r="I577" s="93"/>
      <c r="J577" s="93"/>
      <c r="K577" s="93"/>
      <c r="L577" s="94"/>
      <c r="M577" s="95"/>
      <c r="N577" s="94"/>
      <c r="O577" s="94"/>
      <c r="P577" s="94"/>
      <c r="Q577" s="95"/>
      <c r="R577" s="47"/>
    </row>
    <row r="578" ht="14.25" customHeight="1">
      <c r="B578" s="47"/>
      <c r="C578" s="47"/>
      <c r="D578" s="47"/>
      <c r="E578" s="47"/>
      <c r="F578" s="93"/>
      <c r="G578" s="93"/>
      <c r="H578" s="47"/>
      <c r="I578" s="93"/>
      <c r="J578" s="93"/>
      <c r="K578" s="93"/>
      <c r="L578" s="94"/>
      <c r="M578" s="95"/>
      <c r="N578" s="94"/>
      <c r="O578" s="94"/>
      <c r="P578" s="94"/>
      <c r="Q578" s="95"/>
      <c r="R578" s="47"/>
    </row>
    <row r="579" ht="14.25" customHeight="1">
      <c r="B579" s="47"/>
      <c r="C579" s="47"/>
      <c r="D579" s="47"/>
      <c r="E579" s="47"/>
      <c r="F579" s="93"/>
      <c r="G579" s="93"/>
      <c r="H579" s="47"/>
      <c r="I579" s="93"/>
      <c r="J579" s="93"/>
      <c r="K579" s="93"/>
      <c r="L579" s="94"/>
      <c r="M579" s="95"/>
      <c r="N579" s="94"/>
      <c r="O579" s="94"/>
      <c r="P579" s="94"/>
      <c r="Q579" s="95"/>
      <c r="R579" s="47"/>
    </row>
    <row r="580" ht="14.25" customHeight="1">
      <c r="B580" s="47"/>
      <c r="C580" s="47"/>
      <c r="D580" s="47"/>
      <c r="E580" s="47"/>
      <c r="F580" s="93"/>
      <c r="G580" s="93"/>
      <c r="H580" s="47"/>
      <c r="I580" s="93"/>
      <c r="J580" s="93"/>
      <c r="K580" s="93"/>
      <c r="L580" s="94"/>
      <c r="M580" s="95"/>
      <c r="N580" s="94"/>
      <c r="O580" s="94"/>
      <c r="P580" s="94"/>
      <c r="Q580" s="95"/>
      <c r="R580" s="47"/>
    </row>
    <row r="581" ht="14.25" customHeight="1">
      <c r="B581" s="47"/>
      <c r="C581" s="47"/>
      <c r="D581" s="47"/>
      <c r="E581" s="47"/>
      <c r="F581" s="93"/>
      <c r="G581" s="93"/>
      <c r="H581" s="47"/>
      <c r="I581" s="93"/>
      <c r="J581" s="93"/>
      <c r="K581" s="93"/>
      <c r="L581" s="94"/>
      <c r="M581" s="95"/>
      <c r="N581" s="94"/>
      <c r="O581" s="94"/>
      <c r="P581" s="94"/>
      <c r="Q581" s="95"/>
      <c r="R581" s="47"/>
    </row>
    <row r="582" ht="14.25" customHeight="1">
      <c r="B582" s="47"/>
      <c r="C582" s="47"/>
      <c r="D582" s="47"/>
      <c r="E582" s="47"/>
      <c r="F582" s="93"/>
      <c r="G582" s="93"/>
      <c r="H582" s="47"/>
      <c r="I582" s="93"/>
      <c r="J582" s="93"/>
      <c r="K582" s="93"/>
      <c r="L582" s="94"/>
      <c r="M582" s="95"/>
      <c r="N582" s="94"/>
      <c r="O582" s="94"/>
      <c r="P582" s="94"/>
      <c r="Q582" s="95"/>
      <c r="R582" s="47"/>
    </row>
    <row r="583" ht="14.25" customHeight="1">
      <c r="B583" s="47"/>
      <c r="C583" s="47"/>
      <c r="D583" s="47"/>
      <c r="E583" s="47"/>
      <c r="F583" s="93"/>
      <c r="G583" s="93"/>
      <c r="H583" s="47"/>
      <c r="I583" s="93"/>
      <c r="J583" s="93"/>
      <c r="K583" s="93"/>
      <c r="L583" s="94"/>
      <c r="M583" s="95"/>
      <c r="N583" s="94"/>
      <c r="O583" s="94"/>
      <c r="P583" s="94"/>
      <c r="Q583" s="95"/>
      <c r="R583" s="47"/>
    </row>
    <row r="584" ht="14.25" customHeight="1">
      <c r="B584" s="47"/>
      <c r="C584" s="47"/>
      <c r="D584" s="47"/>
      <c r="E584" s="47"/>
      <c r="F584" s="93"/>
      <c r="G584" s="93"/>
      <c r="H584" s="47"/>
      <c r="I584" s="93"/>
      <c r="J584" s="93"/>
      <c r="K584" s="93"/>
      <c r="L584" s="94"/>
      <c r="M584" s="95"/>
      <c r="N584" s="94"/>
      <c r="O584" s="94"/>
      <c r="P584" s="94"/>
      <c r="Q584" s="95"/>
      <c r="R584" s="47"/>
    </row>
    <row r="585" ht="14.25" customHeight="1">
      <c r="B585" s="47"/>
      <c r="C585" s="47"/>
      <c r="D585" s="47"/>
      <c r="E585" s="47"/>
      <c r="F585" s="93"/>
      <c r="G585" s="93"/>
      <c r="H585" s="47"/>
      <c r="I585" s="93"/>
      <c r="J585" s="93"/>
      <c r="K585" s="93"/>
      <c r="L585" s="94"/>
      <c r="M585" s="95"/>
      <c r="N585" s="94"/>
      <c r="O585" s="94"/>
      <c r="P585" s="94"/>
      <c r="Q585" s="95"/>
      <c r="R585" s="47"/>
    </row>
    <row r="586" ht="14.25" customHeight="1">
      <c r="B586" s="47"/>
      <c r="C586" s="47"/>
      <c r="D586" s="47"/>
      <c r="E586" s="47"/>
      <c r="F586" s="93"/>
      <c r="G586" s="93"/>
      <c r="H586" s="47"/>
      <c r="I586" s="93"/>
      <c r="J586" s="93"/>
      <c r="K586" s="93"/>
      <c r="L586" s="94"/>
      <c r="M586" s="95"/>
      <c r="N586" s="94"/>
      <c r="O586" s="94"/>
      <c r="P586" s="94"/>
      <c r="Q586" s="95"/>
      <c r="R586" s="47"/>
    </row>
    <row r="587" ht="14.25" customHeight="1">
      <c r="B587" s="47"/>
      <c r="C587" s="47"/>
      <c r="D587" s="47"/>
      <c r="E587" s="47"/>
      <c r="F587" s="93"/>
      <c r="G587" s="93"/>
      <c r="H587" s="47"/>
      <c r="I587" s="93"/>
      <c r="J587" s="93"/>
      <c r="K587" s="93"/>
      <c r="L587" s="94"/>
      <c r="M587" s="95"/>
      <c r="N587" s="94"/>
      <c r="O587" s="94"/>
      <c r="P587" s="94"/>
      <c r="Q587" s="95"/>
      <c r="R587" s="47"/>
    </row>
    <row r="588" ht="14.25" customHeight="1">
      <c r="B588" s="47"/>
      <c r="C588" s="47"/>
      <c r="D588" s="47"/>
      <c r="E588" s="47"/>
      <c r="F588" s="93"/>
      <c r="G588" s="93"/>
      <c r="H588" s="47"/>
      <c r="I588" s="93"/>
      <c r="J588" s="93"/>
      <c r="K588" s="93"/>
      <c r="L588" s="94"/>
      <c r="M588" s="95"/>
      <c r="N588" s="94"/>
      <c r="O588" s="94"/>
      <c r="P588" s="94"/>
      <c r="Q588" s="95"/>
      <c r="R588" s="47"/>
    </row>
    <row r="589" ht="14.25" customHeight="1">
      <c r="B589" s="47"/>
      <c r="C589" s="47"/>
      <c r="D589" s="47"/>
      <c r="E589" s="47"/>
      <c r="F589" s="93"/>
      <c r="G589" s="93"/>
      <c r="H589" s="47"/>
      <c r="I589" s="93"/>
      <c r="J589" s="93"/>
      <c r="K589" s="93"/>
      <c r="L589" s="94"/>
      <c r="M589" s="95"/>
      <c r="N589" s="94"/>
      <c r="O589" s="94"/>
      <c r="P589" s="94"/>
      <c r="Q589" s="95"/>
      <c r="R589" s="47"/>
    </row>
    <row r="590" ht="14.25" customHeight="1">
      <c r="B590" s="47"/>
      <c r="C590" s="47"/>
      <c r="D590" s="47"/>
      <c r="E590" s="47"/>
      <c r="F590" s="93"/>
      <c r="G590" s="93"/>
      <c r="H590" s="47"/>
      <c r="I590" s="93"/>
      <c r="J590" s="93"/>
      <c r="K590" s="93"/>
      <c r="L590" s="94"/>
      <c r="M590" s="95"/>
      <c r="N590" s="94"/>
      <c r="O590" s="94"/>
      <c r="P590" s="94"/>
      <c r="Q590" s="95"/>
      <c r="R590" s="47"/>
    </row>
    <row r="591" ht="14.25" customHeight="1">
      <c r="B591" s="47"/>
      <c r="C591" s="47"/>
      <c r="D591" s="47"/>
      <c r="E591" s="47"/>
      <c r="F591" s="93"/>
      <c r="G591" s="93"/>
      <c r="H591" s="47"/>
      <c r="I591" s="93"/>
      <c r="J591" s="93"/>
      <c r="K591" s="93"/>
      <c r="L591" s="94"/>
      <c r="M591" s="95"/>
      <c r="N591" s="94"/>
      <c r="O591" s="94"/>
      <c r="P591" s="94"/>
      <c r="Q591" s="95"/>
      <c r="R591" s="47"/>
    </row>
    <row r="592" ht="14.25" customHeight="1">
      <c r="B592" s="47"/>
      <c r="C592" s="47"/>
      <c r="D592" s="47"/>
      <c r="E592" s="47"/>
      <c r="F592" s="93"/>
      <c r="G592" s="93"/>
      <c r="H592" s="47"/>
      <c r="I592" s="93"/>
      <c r="J592" s="93"/>
      <c r="K592" s="93"/>
      <c r="L592" s="94"/>
      <c r="M592" s="95"/>
      <c r="N592" s="94"/>
      <c r="O592" s="94"/>
      <c r="P592" s="94"/>
      <c r="Q592" s="95"/>
      <c r="R592" s="47"/>
    </row>
    <row r="593" ht="14.25" customHeight="1">
      <c r="B593" s="47"/>
      <c r="C593" s="47"/>
      <c r="D593" s="47"/>
      <c r="E593" s="47"/>
      <c r="F593" s="93"/>
      <c r="G593" s="93"/>
      <c r="H593" s="47"/>
      <c r="I593" s="93"/>
      <c r="J593" s="93"/>
      <c r="K593" s="93"/>
      <c r="L593" s="94"/>
      <c r="M593" s="95"/>
      <c r="N593" s="94"/>
      <c r="O593" s="94"/>
      <c r="P593" s="94"/>
      <c r="Q593" s="95"/>
      <c r="R593" s="47"/>
    </row>
    <row r="594" ht="14.25" customHeight="1">
      <c r="B594" s="47"/>
      <c r="C594" s="47"/>
      <c r="D594" s="47"/>
      <c r="E594" s="47"/>
      <c r="F594" s="93"/>
      <c r="G594" s="93"/>
      <c r="H594" s="47"/>
      <c r="I594" s="93"/>
      <c r="J594" s="93"/>
      <c r="K594" s="93"/>
      <c r="L594" s="94"/>
      <c r="M594" s="95"/>
      <c r="N594" s="94"/>
      <c r="O594" s="94"/>
      <c r="P594" s="94"/>
      <c r="Q594" s="95"/>
      <c r="R594" s="47"/>
    </row>
    <row r="595" ht="14.25" customHeight="1">
      <c r="B595" s="47"/>
      <c r="C595" s="47"/>
      <c r="D595" s="47"/>
      <c r="E595" s="47"/>
      <c r="F595" s="93"/>
      <c r="G595" s="93"/>
      <c r="H595" s="47"/>
      <c r="I595" s="93"/>
      <c r="J595" s="93"/>
      <c r="K595" s="93"/>
      <c r="L595" s="94"/>
      <c r="M595" s="95"/>
      <c r="N595" s="94"/>
      <c r="O595" s="94"/>
      <c r="P595" s="94"/>
      <c r="Q595" s="95"/>
      <c r="R595" s="47"/>
    </row>
    <row r="596" ht="14.25" customHeight="1">
      <c r="B596" s="47"/>
      <c r="C596" s="47"/>
      <c r="D596" s="47"/>
      <c r="E596" s="47"/>
      <c r="F596" s="93"/>
      <c r="G596" s="93"/>
      <c r="H596" s="47"/>
      <c r="I596" s="93"/>
      <c r="J596" s="93"/>
      <c r="K596" s="93"/>
      <c r="L596" s="94"/>
      <c r="M596" s="95"/>
      <c r="N596" s="94"/>
      <c r="O596" s="94"/>
      <c r="P596" s="94"/>
      <c r="Q596" s="95"/>
      <c r="R596" s="47"/>
    </row>
    <row r="597" ht="14.25" customHeight="1">
      <c r="B597" s="47"/>
      <c r="C597" s="47"/>
      <c r="D597" s="47"/>
      <c r="E597" s="47"/>
      <c r="F597" s="93"/>
      <c r="G597" s="93"/>
      <c r="H597" s="47"/>
      <c r="I597" s="93"/>
      <c r="J597" s="93"/>
      <c r="K597" s="93"/>
      <c r="L597" s="94"/>
      <c r="M597" s="95"/>
      <c r="N597" s="94"/>
      <c r="O597" s="94"/>
      <c r="P597" s="94"/>
      <c r="Q597" s="95"/>
      <c r="R597" s="47"/>
    </row>
    <row r="598" ht="14.25" customHeight="1">
      <c r="B598" s="47"/>
      <c r="C598" s="47"/>
      <c r="D598" s="47"/>
      <c r="E598" s="47"/>
      <c r="F598" s="93"/>
      <c r="G598" s="93"/>
      <c r="H598" s="47"/>
      <c r="I598" s="93"/>
      <c r="J598" s="93"/>
      <c r="K598" s="93"/>
      <c r="L598" s="94"/>
      <c r="M598" s="95"/>
      <c r="N598" s="94"/>
      <c r="O598" s="94"/>
      <c r="P598" s="94"/>
      <c r="Q598" s="95"/>
      <c r="R598" s="47"/>
    </row>
    <row r="599" ht="14.25" customHeight="1">
      <c r="B599" s="47"/>
      <c r="C599" s="47"/>
      <c r="D599" s="47"/>
      <c r="E599" s="47"/>
      <c r="F599" s="93"/>
      <c r="G599" s="93"/>
      <c r="H599" s="47"/>
      <c r="I599" s="93"/>
      <c r="J599" s="93"/>
      <c r="K599" s="93"/>
      <c r="L599" s="94"/>
      <c r="M599" s="95"/>
      <c r="N599" s="94"/>
      <c r="O599" s="94"/>
      <c r="P599" s="94"/>
      <c r="Q599" s="95"/>
      <c r="R599" s="47"/>
    </row>
    <row r="600" ht="14.25" customHeight="1">
      <c r="B600" s="47"/>
      <c r="C600" s="47"/>
      <c r="D600" s="47"/>
      <c r="E600" s="47"/>
      <c r="F600" s="93"/>
      <c r="G600" s="93"/>
      <c r="H600" s="47"/>
      <c r="I600" s="93"/>
      <c r="J600" s="93"/>
      <c r="K600" s="93"/>
      <c r="L600" s="94"/>
      <c r="M600" s="95"/>
      <c r="N600" s="94"/>
      <c r="O600" s="94"/>
      <c r="P600" s="94"/>
      <c r="Q600" s="95"/>
      <c r="R600" s="47"/>
    </row>
    <row r="601" ht="14.25" customHeight="1">
      <c r="B601" s="47"/>
      <c r="C601" s="47"/>
      <c r="D601" s="47"/>
      <c r="E601" s="47"/>
      <c r="F601" s="93"/>
      <c r="G601" s="93"/>
      <c r="H601" s="47"/>
      <c r="I601" s="93"/>
      <c r="J601" s="93"/>
      <c r="K601" s="93"/>
      <c r="L601" s="94"/>
      <c r="M601" s="95"/>
      <c r="N601" s="94"/>
      <c r="O601" s="94"/>
      <c r="P601" s="94"/>
      <c r="Q601" s="95"/>
      <c r="R601" s="47"/>
    </row>
    <row r="602" ht="14.25" customHeight="1">
      <c r="B602" s="47"/>
      <c r="C602" s="47"/>
      <c r="D602" s="47"/>
      <c r="E602" s="47"/>
      <c r="F602" s="93"/>
      <c r="G602" s="93"/>
      <c r="H602" s="47"/>
      <c r="I602" s="93"/>
      <c r="J602" s="93"/>
      <c r="K602" s="93"/>
      <c r="L602" s="94"/>
      <c r="M602" s="95"/>
      <c r="N602" s="94"/>
      <c r="O602" s="94"/>
      <c r="P602" s="94"/>
      <c r="Q602" s="95"/>
      <c r="R602" s="47"/>
    </row>
    <row r="603" ht="14.25" customHeight="1">
      <c r="B603" s="47"/>
      <c r="C603" s="47"/>
      <c r="D603" s="47"/>
      <c r="E603" s="47"/>
      <c r="F603" s="93"/>
      <c r="G603" s="93"/>
      <c r="H603" s="47"/>
      <c r="I603" s="93"/>
      <c r="J603" s="93"/>
      <c r="K603" s="93"/>
      <c r="L603" s="94"/>
      <c r="M603" s="95"/>
      <c r="N603" s="94"/>
      <c r="O603" s="94"/>
      <c r="P603" s="94"/>
      <c r="Q603" s="95"/>
      <c r="R603" s="47"/>
    </row>
    <row r="604" ht="14.25" customHeight="1">
      <c r="B604" s="47"/>
      <c r="C604" s="47"/>
      <c r="D604" s="47"/>
      <c r="E604" s="47"/>
      <c r="F604" s="93"/>
      <c r="G604" s="93"/>
      <c r="H604" s="47"/>
      <c r="I604" s="93"/>
      <c r="J604" s="93"/>
      <c r="K604" s="93"/>
      <c r="L604" s="94"/>
      <c r="M604" s="95"/>
      <c r="N604" s="94"/>
      <c r="O604" s="94"/>
      <c r="P604" s="94"/>
      <c r="Q604" s="95"/>
      <c r="R604" s="47"/>
    </row>
    <row r="605" ht="14.25" customHeight="1">
      <c r="B605" s="47"/>
      <c r="C605" s="47"/>
      <c r="D605" s="47"/>
      <c r="E605" s="47"/>
      <c r="F605" s="93"/>
      <c r="G605" s="93"/>
      <c r="H605" s="47"/>
      <c r="I605" s="93"/>
      <c r="J605" s="93"/>
      <c r="K605" s="93"/>
      <c r="L605" s="94"/>
      <c r="M605" s="95"/>
      <c r="N605" s="94"/>
      <c r="O605" s="94"/>
      <c r="P605" s="94"/>
      <c r="Q605" s="95"/>
      <c r="R605" s="47"/>
    </row>
    <row r="606" ht="14.25" customHeight="1">
      <c r="B606" s="47"/>
      <c r="C606" s="47"/>
      <c r="D606" s="47"/>
      <c r="E606" s="47"/>
      <c r="F606" s="93"/>
      <c r="G606" s="93"/>
      <c r="H606" s="47"/>
      <c r="I606" s="93"/>
      <c r="J606" s="93"/>
      <c r="K606" s="93"/>
      <c r="L606" s="94"/>
      <c r="M606" s="95"/>
      <c r="N606" s="94"/>
      <c r="O606" s="94"/>
      <c r="P606" s="94"/>
      <c r="Q606" s="95"/>
      <c r="R606" s="47"/>
    </row>
    <row r="607" ht="14.25" customHeight="1">
      <c r="B607" s="47"/>
      <c r="C607" s="47"/>
      <c r="D607" s="47"/>
      <c r="E607" s="47"/>
      <c r="F607" s="93"/>
      <c r="G607" s="93"/>
      <c r="H607" s="47"/>
      <c r="I607" s="93"/>
      <c r="J607" s="93"/>
      <c r="K607" s="93"/>
      <c r="L607" s="94"/>
      <c r="M607" s="95"/>
      <c r="N607" s="94"/>
      <c r="O607" s="94"/>
      <c r="P607" s="94"/>
      <c r="Q607" s="95"/>
      <c r="R607" s="47"/>
    </row>
    <row r="608" ht="14.25" customHeight="1">
      <c r="B608" s="47"/>
      <c r="C608" s="47"/>
      <c r="D608" s="47"/>
      <c r="E608" s="47"/>
      <c r="F608" s="93"/>
      <c r="G608" s="93"/>
      <c r="H608" s="47"/>
      <c r="I608" s="93"/>
      <c r="J608" s="93"/>
      <c r="K608" s="93"/>
      <c r="L608" s="94"/>
      <c r="M608" s="95"/>
      <c r="N608" s="94"/>
      <c r="O608" s="94"/>
      <c r="P608" s="94"/>
      <c r="Q608" s="95"/>
      <c r="R608" s="47"/>
    </row>
    <row r="609" ht="14.25" customHeight="1">
      <c r="B609" s="47"/>
      <c r="C609" s="47"/>
      <c r="D609" s="47"/>
      <c r="E609" s="47"/>
      <c r="F609" s="93"/>
      <c r="G609" s="93"/>
      <c r="H609" s="47"/>
      <c r="I609" s="93"/>
      <c r="J609" s="93"/>
      <c r="K609" s="93"/>
      <c r="L609" s="94"/>
      <c r="M609" s="95"/>
      <c r="N609" s="94"/>
      <c r="O609" s="94"/>
      <c r="P609" s="94"/>
      <c r="Q609" s="95"/>
      <c r="R609" s="47"/>
    </row>
    <row r="610" ht="14.25" customHeight="1">
      <c r="B610" s="47"/>
      <c r="C610" s="47"/>
      <c r="D610" s="47"/>
      <c r="E610" s="47"/>
      <c r="F610" s="93"/>
      <c r="G610" s="93"/>
      <c r="H610" s="47"/>
      <c r="I610" s="93"/>
      <c r="J610" s="93"/>
      <c r="K610" s="93"/>
      <c r="L610" s="94"/>
      <c r="M610" s="95"/>
      <c r="N610" s="94"/>
      <c r="O610" s="94"/>
      <c r="P610" s="94"/>
      <c r="Q610" s="95"/>
      <c r="R610" s="47"/>
    </row>
    <row r="611" ht="14.25" customHeight="1">
      <c r="B611" s="47"/>
      <c r="C611" s="47"/>
      <c r="D611" s="47"/>
      <c r="E611" s="47"/>
      <c r="F611" s="93"/>
      <c r="G611" s="93"/>
      <c r="H611" s="47"/>
      <c r="I611" s="93"/>
      <c r="J611" s="93"/>
      <c r="K611" s="93"/>
      <c r="L611" s="94"/>
      <c r="M611" s="95"/>
      <c r="N611" s="94"/>
      <c r="O611" s="94"/>
      <c r="P611" s="94"/>
      <c r="Q611" s="95"/>
      <c r="R611" s="47"/>
    </row>
    <row r="612" ht="14.25" customHeight="1">
      <c r="B612" s="47"/>
      <c r="C612" s="47"/>
      <c r="D612" s="47"/>
      <c r="E612" s="47"/>
      <c r="F612" s="93"/>
      <c r="G612" s="93"/>
      <c r="H612" s="47"/>
      <c r="I612" s="93"/>
      <c r="J612" s="93"/>
      <c r="K612" s="93"/>
      <c r="L612" s="94"/>
      <c r="M612" s="95"/>
      <c r="N612" s="94"/>
      <c r="O612" s="94"/>
      <c r="P612" s="94"/>
      <c r="Q612" s="95"/>
      <c r="R612" s="47"/>
    </row>
    <row r="613" ht="14.25" customHeight="1">
      <c r="B613" s="47"/>
      <c r="C613" s="47"/>
      <c r="D613" s="47"/>
      <c r="E613" s="47"/>
      <c r="F613" s="93"/>
      <c r="G613" s="93"/>
      <c r="H613" s="47"/>
      <c r="I613" s="93"/>
      <c r="J613" s="93"/>
      <c r="K613" s="93"/>
      <c r="L613" s="94"/>
      <c r="M613" s="95"/>
      <c r="N613" s="94"/>
      <c r="O613" s="94"/>
      <c r="P613" s="94"/>
      <c r="Q613" s="95"/>
      <c r="R613" s="47"/>
    </row>
    <row r="614" ht="14.25" customHeight="1">
      <c r="B614" s="47"/>
      <c r="C614" s="47"/>
      <c r="D614" s="47"/>
      <c r="E614" s="47"/>
      <c r="F614" s="93"/>
      <c r="G614" s="93"/>
      <c r="H614" s="47"/>
      <c r="I614" s="93"/>
      <c r="J614" s="93"/>
      <c r="K614" s="93"/>
      <c r="L614" s="94"/>
      <c r="M614" s="95"/>
      <c r="N614" s="94"/>
      <c r="O614" s="94"/>
      <c r="P614" s="94"/>
      <c r="Q614" s="95"/>
      <c r="R614" s="47"/>
    </row>
    <row r="615" ht="14.25" customHeight="1">
      <c r="B615" s="47"/>
      <c r="C615" s="47"/>
      <c r="D615" s="47"/>
      <c r="E615" s="47"/>
      <c r="F615" s="93"/>
      <c r="G615" s="93"/>
      <c r="H615" s="47"/>
      <c r="I615" s="93"/>
      <c r="J615" s="93"/>
      <c r="K615" s="93"/>
      <c r="L615" s="94"/>
      <c r="M615" s="95"/>
      <c r="N615" s="94"/>
      <c r="O615" s="94"/>
      <c r="P615" s="94"/>
      <c r="Q615" s="95"/>
      <c r="R615" s="47"/>
    </row>
    <row r="616" ht="14.25" customHeight="1">
      <c r="B616" s="47"/>
      <c r="C616" s="47"/>
      <c r="D616" s="47"/>
      <c r="E616" s="47"/>
      <c r="F616" s="93"/>
      <c r="G616" s="93"/>
      <c r="H616" s="47"/>
      <c r="I616" s="93"/>
      <c r="J616" s="93"/>
      <c r="K616" s="93"/>
      <c r="L616" s="94"/>
      <c r="M616" s="95"/>
      <c r="N616" s="94"/>
      <c r="O616" s="94"/>
      <c r="P616" s="94"/>
      <c r="Q616" s="95"/>
      <c r="R616" s="47"/>
    </row>
    <row r="617" ht="14.25" customHeight="1">
      <c r="B617" s="47"/>
      <c r="C617" s="47"/>
      <c r="D617" s="47"/>
      <c r="E617" s="47"/>
      <c r="F617" s="93"/>
      <c r="G617" s="93"/>
      <c r="H617" s="47"/>
      <c r="I617" s="93"/>
      <c r="J617" s="93"/>
      <c r="K617" s="93"/>
      <c r="L617" s="94"/>
      <c r="M617" s="95"/>
      <c r="N617" s="94"/>
      <c r="O617" s="94"/>
      <c r="P617" s="94"/>
      <c r="Q617" s="95"/>
      <c r="R617" s="47"/>
    </row>
    <row r="618" ht="14.25" customHeight="1">
      <c r="B618" s="47"/>
      <c r="C618" s="47"/>
      <c r="D618" s="47"/>
      <c r="E618" s="47"/>
      <c r="F618" s="93"/>
      <c r="G618" s="93"/>
      <c r="H618" s="47"/>
      <c r="I618" s="93"/>
      <c r="J618" s="93"/>
      <c r="K618" s="93"/>
      <c r="L618" s="94"/>
      <c r="M618" s="95"/>
      <c r="N618" s="94"/>
      <c r="O618" s="94"/>
      <c r="P618" s="94"/>
      <c r="Q618" s="95"/>
      <c r="R618" s="47"/>
    </row>
    <row r="619" ht="14.25" customHeight="1">
      <c r="B619" s="47"/>
      <c r="C619" s="47"/>
      <c r="D619" s="47"/>
      <c r="E619" s="47"/>
      <c r="F619" s="93"/>
      <c r="G619" s="93"/>
      <c r="H619" s="47"/>
      <c r="I619" s="93"/>
      <c r="J619" s="93"/>
      <c r="K619" s="93"/>
      <c r="L619" s="94"/>
      <c r="M619" s="95"/>
      <c r="N619" s="94"/>
      <c r="O619" s="94"/>
      <c r="P619" s="94"/>
      <c r="Q619" s="95"/>
      <c r="R619" s="47"/>
    </row>
    <row r="620" ht="14.25" customHeight="1">
      <c r="B620" s="47"/>
      <c r="C620" s="47"/>
      <c r="D620" s="47"/>
      <c r="E620" s="47"/>
      <c r="F620" s="93"/>
      <c r="G620" s="93"/>
      <c r="H620" s="47"/>
      <c r="I620" s="93"/>
      <c r="J620" s="93"/>
      <c r="K620" s="93"/>
      <c r="L620" s="94"/>
      <c r="M620" s="95"/>
      <c r="N620" s="94"/>
      <c r="O620" s="94"/>
      <c r="P620" s="94"/>
      <c r="Q620" s="95"/>
      <c r="R620" s="47"/>
    </row>
    <row r="621" ht="14.25" customHeight="1">
      <c r="B621" s="47"/>
      <c r="C621" s="47"/>
      <c r="D621" s="47"/>
      <c r="E621" s="47"/>
      <c r="F621" s="93"/>
      <c r="G621" s="93"/>
      <c r="H621" s="47"/>
      <c r="I621" s="93"/>
      <c r="J621" s="93"/>
      <c r="K621" s="93"/>
      <c r="L621" s="94"/>
      <c r="M621" s="95"/>
      <c r="N621" s="94"/>
      <c r="O621" s="94"/>
      <c r="P621" s="94"/>
      <c r="Q621" s="95"/>
      <c r="R621" s="47"/>
    </row>
    <row r="622" ht="14.25" customHeight="1">
      <c r="B622" s="47"/>
      <c r="C622" s="47"/>
      <c r="D622" s="47"/>
      <c r="E622" s="47"/>
      <c r="F622" s="93"/>
      <c r="G622" s="93"/>
      <c r="H622" s="47"/>
      <c r="I622" s="93"/>
      <c r="J622" s="93"/>
      <c r="K622" s="93"/>
      <c r="L622" s="94"/>
      <c r="M622" s="95"/>
      <c r="N622" s="94"/>
      <c r="O622" s="94"/>
      <c r="P622" s="94"/>
      <c r="Q622" s="95"/>
      <c r="R622" s="47"/>
    </row>
    <row r="623" ht="14.25" customHeight="1">
      <c r="B623" s="47"/>
      <c r="C623" s="47"/>
      <c r="D623" s="47"/>
      <c r="E623" s="47"/>
      <c r="F623" s="93"/>
      <c r="G623" s="93"/>
      <c r="H623" s="47"/>
      <c r="I623" s="93"/>
      <c r="J623" s="93"/>
      <c r="K623" s="93"/>
      <c r="L623" s="94"/>
      <c r="M623" s="95"/>
      <c r="N623" s="94"/>
      <c r="O623" s="94"/>
      <c r="P623" s="94"/>
      <c r="Q623" s="95"/>
      <c r="R623" s="47"/>
    </row>
    <row r="624" ht="14.25" customHeight="1">
      <c r="B624" s="47"/>
      <c r="C624" s="47"/>
      <c r="D624" s="47"/>
      <c r="E624" s="47"/>
      <c r="F624" s="93"/>
      <c r="G624" s="93"/>
      <c r="H624" s="47"/>
      <c r="I624" s="93"/>
      <c r="J624" s="93"/>
      <c r="K624" s="93"/>
      <c r="L624" s="94"/>
      <c r="M624" s="95"/>
      <c r="N624" s="94"/>
      <c r="O624" s="94"/>
      <c r="P624" s="94"/>
      <c r="Q624" s="95"/>
      <c r="R624" s="47"/>
    </row>
    <row r="625" ht="14.25" customHeight="1">
      <c r="B625" s="47"/>
      <c r="C625" s="47"/>
      <c r="D625" s="47"/>
      <c r="E625" s="47"/>
      <c r="F625" s="93"/>
      <c r="G625" s="93"/>
      <c r="H625" s="47"/>
      <c r="I625" s="93"/>
      <c r="J625" s="93"/>
      <c r="K625" s="93"/>
      <c r="L625" s="94"/>
      <c r="M625" s="95"/>
      <c r="N625" s="94"/>
      <c r="O625" s="94"/>
      <c r="P625" s="94"/>
      <c r="Q625" s="95"/>
      <c r="R625" s="47"/>
    </row>
    <row r="626" ht="14.25" customHeight="1">
      <c r="B626" s="47"/>
      <c r="C626" s="47"/>
      <c r="D626" s="47"/>
      <c r="E626" s="47"/>
      <c r="F626" s="93"/>
      <c r="G626" s="93"/>
      <c r="H626" s="47"/>
      <c r="I626" s="93"/>
      <c r="J626" s="93"/>
      <c r="K626" s="93"/>
      <c r="L626" s="94"/>
      <c r="M626" s="95"/>
      <c r="N626" s="94"/>
      <c r="O626" s="94"/>
      <c r="P626" s="94"/>
      <c r="Q626" s="95"/>
      <c r="R626" s="47"/>
    </row>
    <row r="627" ht="14.25" customHeight="1">
      <c r="B627" s="47"/>
      <c r="C627" s="47"/>
      <c r="D627" s="47"/>
      <c r="E627" s="47"/>
      <c r="F627" s="93"/>
      <c r="G627" s="93"/>
      <c r="H627" s="47"/>
      <c r="I627" s="93"/>
      <c r="J627" s="93"/>
      <c r="K627" s="93"/>
      <c r="L627" s="94"/>
      <c r="M627" s="95"/>
      <c r="N627" s="94"/>
      <c r="O627" s="94"/>
      <c r="P627" s="94"/>
      <c r="Q627" s="95"/>
      <c r="R627" s="47"/>
    </row>
    <row r="628" ht="14.25" customHeight="1">
      <c r="B628" s="47"/>
      <c r="C628" s="47"/>
      <c r="D628" s="47"/>
      <c r="E628" s="47"/>
      <c r="F628" s="93"/>
      <c r="G628" s="93"/>
      <c r="H628" s="47"/>
      <c r="I628" s="93"/>
      <c r="J628" s="93"/>
      <c r="K628" s="93"/>
      <c r="L628" s="94"/>
      <c r="M628" s="95"/>
      <c r="N628" s="94"/>
      <c r="O628" s="94"/>
      <c r="P628" s="94"/>
      <c r="Q628" s="95"/>
      <c r="R628" s="47"/>
    </row>
    <row r="629" ht="14.25" customHeight="1">
      <c r="B629" s="47"/>
      <c r="C629" s="47"/>
      <c r="D629" s="47"/>
      <c r="E629" s="47"/>
      <c r="F629" s="93"/>
      <c r="G629" s="93"/>
      <c r="H629" s="47"/>
      <c r="I629" s="93"/>
      <c r="J629" s="93"/>
      <c r="K629" s="93"/>
      <c r="L629" s="94"/>
      <c r="M629" s="95"/>
      <c r="N629" s="94"/>
      <c r="O629" s="94"/>
      <c r="P629" s="94"/>
      <c r="Q629" s="95"/>
      <c r="R629" s="47"/>
    </row>
    <row r="630" ht="14.25" customHeight="1">
      <c r="B630" s="47"/>
      <c r="C630" s="47"/>
      <c r="D630" s="47"/>
      <c r="E630" s="47"/>
      <c r="F630" s="93"/>
      <c r="G630" s="93"/>
      <c r="H630" s="47"/>
      <c r="I630" s="93"/>
      <c r="J630" s="93"/>
      <c r="K630" s="93"/>
      <c r="L630" s="94"/>
      <c r="M630" s="95"/>
      <c r="N630" s="94"/>
      <c r="O630" s="94"/>
      <c r="P630" s="94"/>
      <c r="Q630" s="95"/>
      <c r="R630" s="47"/>
    </row>
    <row r="631" ht="14.25" customHeight="1">
      <c r="B631" s="47"/>
      <c r="C631" s="47"/>
      <c r="D631" s="47"/>
      <c r="E631" s="47"/>
      <c r="F631" s="93"/>
      <c r="G631" s="93"/>
      <c r="H631" s="47"/>
      <c r="I631" s="93"/>
      <c r="J631" s="93"/>
      <c r="K631" s="93"/>
      <c r="L631" s="94"/>
      <c r="M631" s="95"/>
      <c r="N631" s="94"/>
      <c r="O631" s="94"/>
      <c r="P631" s="94"/>
      <c r="Q631" s="95"/>
      <c r="R631" s="47"/>
    </row>
    <row r="632" ht="14.25" customHeight="1">
      <c r="B632" s="47"/>
      <c r="C632" s="47"/>
      <c r="D632" s="47"/>
      <c r="E632" s="47"/>
      <c r="F632" s="93"/>
      <c r="G632" s="93"/>
      <c r="H632" s="47"/>
      <c r="I632" s="93"/>
      <c r="J632" s="93"/>
      <c r="K632" s="93"/>
      <c r="L632" s="94"/>
      <c r="M632" s="95"/>
      <c r="N632" s="94"/>
      <c r="O632" s="94"/>
      <c r="P632" s="94"/>
      <c r="Q632" s="95"/>
      <c r="R632" s="47"/>
    </row>
    <row r="633" ht="14.25" customHeight="1">
      <c r="B633" s="47"/>
      <c r="C633" s="47"/>
      <c r="D633" s="47"/>
      <c r="E633" s="47"/>
      <c r="F633" s="93"/>
      <c r="G633" s="93"/>
      <c r="H633" s="47"/>
      <c r="I633" s="93"/>
      <c r="J633" s="93"/>
      <c r="K633" s="93"/>
      <c r="L633" s="94"/>
      <c r="M633" s="95"/>
      <c r="N633" s="94"/>
      <c r="O633" s="94"/>
      <c r="P633" s="94"/>
      <c r="Q633" s="95"/>
      <c r="R633" s="47"/>
    </row>
    <row r="634" ht="14.25" customHeight="1">
      <c r="B634" s="47"/>
      <c r="C634" s="47"/>
      <c r="D634" s="47"/>
      <c r="E634" s="47"/>
      <c r="F634" s="93"/>
      <c r="G634" s="93"/>
      <c r="H634" s="47"/>
      <c r="I634" s="93"/>
      <c r="J634" s="93"/>
      <c r="K634" s="93"/>
      <c r="L634" s="94"/>
      <c r="M634" s="95"/>
      <c r="N634" s="94"/>
      <c r="O634" s="94"/>
      <c r="P634" s="94"/>
      <c r="Q634" s="95"/>
      <c r="R634" s="47"/>
    </row>
    <row r="635" ht="14.25" customHeight="1">
      <c r="B635" s="47"/>
      <c r="C635" s="47"/>
      <c r="D635" s="47"/>
      <c r="E635" s="47"/>
      <c r="F635" s="93"/>
      <c r="G635" s="93"/>
      <c r="H635" s="47"/>
      <c r="I635" s="93"/>
      <c r="J635" s="93"/>
      <c r="K635" s="93"/>
      <c r="L635" s="94"/>
      <c r="M635" s="95"/>
      <c r="N635" s="94"/>
      <c r="O635" s="94"/>
      <c r="P635" s="94"/>
      <c r="Q635" s="95"/>
      <c r="R635" s="47"/>
    </row>
    <row r="636" ht="14.25" customHeight="1">
      <c r="B636" s="47"/>
      <c r="C636" s="47"/>
      <c r="D636" s="47"/>
      <c r="E636" s="47"/>
      <c r="F636" s="93"/>
      <c r="G636" s="93"/>
      <c r="H636" s="47"/>
      <c r="I636" s="93"/>
      <c r="J636" s="93"/>
      <c r="K636" s="93"/>
      <c r="L636" s="94"/>
      <c r="M636" s="95"/>
      <c r="N636" s="94"/>
      <c r="O636" s="94"/>
      <c r="P636" s="94"/>
      <c r="Q636" s="95"/>
      <c r="R636" s="47"/>
    </row>
    <row r="637" ht="14.25" customHeight="1">
      <c r="B637" s="47"/>
      <c r="C637" s="47"/>
      <c r="D637" s="47"/>
      <c r="E637" s="47"/>
      <c r="F637" s="93"/>
      <c r="G637" s="93"/>
      <c r="H637" s="47"/>
      <c r="I637" s="93"/>
      <c r="J637" s="93"/>
      <c r="K637" s="93"/>
      <c r="L637" s="94"/>
      <c r="M637" s="95"/>
      <c r="N637" s="94"/>
      <c r="O637" s="94"/>
      <c r="P637" s="94"/>
      <c r="Q637" s="95"/>
      <c r="R637" s="47"/>
    </row>
    <row r="638" ht="14.25" customHeight="1">
      <c r="B638" s="47"/>
      <c r="C638" s="47"/>
      <c r="D638" s="47"/>
      <c r="E638" s="47"/>
      <c r="F638" s="93"/>
      <c r="G638" s="93"/>
      <c r="H638" s="47"/>
      <c r="I638" s="93"/>
      <c r="J638" s="93"/>
      <c r="K638" s="93"/>
      <c r="L638" s="94"/>
      <c r="M638" s="95"/>
      <c r="N638" s="94"/>
      <c r="O638" s="94"/>
      <c r="P638" s="94"/>
      <c r="Q638" s="95"/>
      <c r="R638" s="47"/>
    </row>
    <row r="639" ht="14.25" customHeight="1">
      <c r="B639" s="47"/>
      <c r="C639" s="47"/>
      <c r="D639" s="47"/>
      <c r="E639" s="47"/>
      <c r="F639" s="93"/>
      <c r="G639" s="93"/>
      <c r="H639" s="47"/>
      <c r="I639" s="93"/>
      <c r="J639" s="93"/>
      <c r="K639" s="93"/>
      <c r="L639" s="94"/>
      <c r="M639" s="95"/>
      <c r="N639" s="94"/>
      <c r="O639" s="94"/>
      <c r="P639" s="94"/>
      <c r="Q639" s="95"/>
      <c r="R639" s="47"/>
    </row>
    <row r="640" ht="14.25" customHeight="1">
      <c r="B640" s="47"/>
      <c r="C640" s="47"/>
      <c r="D640" s="47"/>
      <c r="E640" s="47"/>
      <c r="F640" s="93"/>
      <c r="G640" s="93"/>
      <c r="H640" s="47"/>
      <c r="I640" s="93"/>
      <c r="J640" s="93"/>
      <c r="K640" s="93"/>
      <c r="L640" s="94"/>
      <c r="M640" s="95"/>
      <c r="N640" s="94"/>
      <c r="O640" s="94"/>
      <c r="P640" s="94"/>
      <c r="Q640" s="95"/>
      <c r="R640" s="47"/>
    </row>
    <row r="641" ht="14.25" customHeight="1">
      <c r="B641" s="47"/>
      <c r="C641" s="47"/>
      <c r="D641" s="47"/>
      <c r="E641" s="47"/>
      <c r="F641" s="93"/>
      <c r="G641" s="93"/>
      <c r="H641" s="47"/>
      <c r="I641" s="93"/>
      <c r="J641" s="93"/>
      <c r="K641" s="93"/>
      <c r="L641" s="94"/>
      <c r="M641" s="95"/>
      <c r="N641" s="94"/>
      <c r="O641" s="94"/>
      <c r="P641" s="94"/>
      <c r="Q641" s="95"/>
      <c r="R641" s="47"/>
    </row>
    <row r="642" ht="14.25" customHeight="1">
      <c r="B642" s="47"/>
      <c r="C642" s="47"/>
      <c r="D642" s="47"/>
      <c r="E642" s="47"/>
      <c r="F642" s="93"/>
      <c r="G642" s="93"/>
      <c r="H642" s="47"/>
      <c r="I642" s="93"/>
      <c r="J642" s="93"/>
      <c r="K642" s="93"/>
      <c r="L642" s="94"/>
      <c r="M642" s="95"/>
      <c r="N642" s="94"/>
      <c r="O642" s="94"/>
      <c r="P642" s="94"/>
      <c r="Q642" s="95"/>
      <c r="R642" s="47"/>
    </row>
    <row r="643" ht="14.25" customHeight="1">
      <c r="B643" s="47"/>
      <c r="C643" s="47"/>
      <c r="D643" s="47"/>
      <c r="E643" s="47"/>
      <c r="F643" s="93"/>
      <c r="G643" s="93"/>
      <c r="H643" s="47"/>
      <c r="I643" s="93"/>
      <c r="J643" s="93"/>
      <c r="K643" s="93"/>
      <c r="L643" s="94"/>
      <c r="M643" s="95"/>
      <c r="N643" s="94"/>
      <c r="O643" s="94"/>
      <c r="P643" s="94"/>
      <c r="Q643" s="95"/>
      <c r="R643" s="47"/>
    </row>
    <row r="644" ht="14.25" customHeight="1">
      <c r="B644" s="47"/>
      <c r="C644" s="47"/>
      <c r="D644" s="47"/>
      <c r="E644" s="47"/>
      <c r="F644" s="93"/>
      <c r="G644" s="93"/>
      <c r="H644" s="47"/>
      <c r="I644" s="93"/>
      <c r="J644" s="93"/>
      <c r="K644" s="93"/>
      <c r="L644" s="94"/>
      <c r="M644" s="95"/>
      <c r="N644" s="94"/>
      <c r="O644" s="94"/>
      <c r="P644" s="94"/>
      <c r="Q644" s="95"/>
      <c r="R644" s="47"/>
    </row>
    <row r="645" ht="14.25" customHeight="1">
      <c r="B645" s="47"/>
      <c r="C645" s="47"/>
      <c r="D645" s="47"/>
      <c r="E645" s="47"/>
      <c r="F645" s="93"/>
      <c r="G645" s="93"/>
      <c r="H645" s="47"/>
      <c r="I645" s="93"/>
      <c r="J645" s="93"/>
      <c r="K645" s="93"/>
      <c r="L645" s="94"/>
      <c r="M645" s="95"/>
      <c r="N645" s="94"/>
      <c r="O645" s="94"/>
      <c r="P645" s="94"/>
      <c r="Q645" s="95"/>
      <c r="R645" s="47"/>
    </row>
    <row r="646" ht="14.25" customHeight="1">
      <c r="B646" s="47"/>
      <c r="C646" s="47"/>
      <c r="D646" s="47"/>
      <c r="E646" s="47"/>
      <c r="F646" s="93"/>
      <c r="G646" s="93"/>
      <c r="H646" s="47"/>
      <c r="I646" s="93"/>
      <c r="J646" s="93"/>
      <c r="K646" s="93"/>
      <c r="L646" s="94"/>
      <c r="M646" s="95"/>
      <c r="N646" s="94"/>
      <c r="O646" s="94"/>
      <c r="P646" s="94"/>
      <c r="Q646" s="95"/>
      <c r="R646" s="47"/>
    </row>
    <row r="647" ht="14.25" customHeight="1">
      <c r="B647" s="47"/>
      <c r="C647" s="47"/>
      <c r="D647" s="47"/>
      <c r="E647" s="47"/>
      <c r="F647" s="93"/>
      <c r="G647" s="93"/>
      <c r="H647" s="47"/>
      <c r="I647" s="93"/>
      <c r="J647" s="93"/>
      <c r="K647" s="93"/>
      <c r="L647" s="94"/>
      <c r="M647" s="95"/>
      <c r="N647" s="94"/>
      <c r="O647" s="94"/>
      <c r="P647" s="94"/>
      <c r="Q647" s="95"/>
      <c r="R647" s="47"/>
    </row>
    <row r="648" ht="14.25" customHeight="1">
      <c r="B648" s="47"/>
      <c r="C648" s="47"/>
      <c r="D648" s="47"/>
      <c r="E648" s="47"/>
      <c r="F648" s="93"/>
      <c r="G648" s="93"/>
      <c r="H648" s="47"/>
      <c r="I648" s="93"/>
      <c r="J648" s="93"/>
      <c r="K648" s="93"/>
      <c r="L648" s="94"/>
      <c r="M648" s="95"/>
      <c r="N648" s="94"/>
      <c r="O648" s="94"/>
      <c r="P648" s="94"/>
      <c r="Q648" s="95"/>
      <c r="R648" s="47"/>
    </row>
    <row r="649" ht="14.25" customHeight="1">
      <c r="B649" s="47"/>
      <c r="C649" s="47"/>
      <c r="D649" s="47"/>
      <c r="E649" s="47"/>
      <c r="F649" s="93"/>
      <c r="G649" s="93"/>
      <c r="H649" s="47"/>
      <c r="I649" s="93"/>
      <c r="J649" s="93"/>
      <c r="K649" s="93"/>
      <c r="L649" s="94"/>
      <c r="M649" s="95"/>
      <c r="N649" s="94"/>
      <c r="O649" s="94"/>
      <c r="P649" s="94"/>
      <c r="Q649" s="95"/>
      <c r="R649" s="47"/>
    </row>
    <row r="650" ht="14.25" customHeight="1">
      <c r="B650" s="47"/>
      <c r="C650" s="47"/>
      <c r="D650" s="47"/>
      <c r="E650" s="47"/>
      <c r="F650" s="93"/>
      <c r="G650" s="93"/>
      <c r="H650" s="47"/>
      <c r="I650" s="93"/>
      <c r="J650" s="93"/>
      <c r="K650" s="93"/>
      <c r="L650" s="94"/>
      <c r="M650" s="95"/>
      <c r="N650" s="94"/>
      <c r="O650" s="94"/>
      <c r="P650" s="94"/>
      <c r="Q650" s="95"/>
      <c r="R650" s="47"/>
    </row>
    <row r="651" ht="14.25" customHeight="1">
      <c r="B651" s="47"/>
      <c r="C651" s="47"/>
      <c r="D651" s="47"/>
      <c r="E651" s="47"/>
      <c r="F651" s="93"/>
      <c r="G651" s="93"/>
      <c r="H651" s="47"/>
      <c r="I651" s="93"/>
      <c r="J651" s="93"/>
      <c r="K651" s="93"/>
      <c r="L651" s="94"/>
      <c r="M651" s="95"/>
      <c r="N651" s="94"/>
      <c r="O651" s="94"/>
      <c r="P651" s="94"/>
      <c r="Q651" s="95"/>
      <c r="R651" s="47"/>
    </row>
    <row r="652" ht="14.25" customHeight="1">
      <c r="B652" s="47"/>
      <c r="C652" s="47"/>
      <c r="D652" s="47"/>
      <c r="E652" s="47"/>
      <c r="F652" s="93"/>
      <c r="G652" s="93"/>
      <c r="H652" s="47"/>
      <c r="I652" s="93"/>
      <c r="J652" s="93"/>
      <c r="K652" s="93"/>
      <c r="L652" s="94"/>
      <c r="M652" s="95"/>
      <c r="N652" s="94"/>
      <c r="O652" s="94"/>
      <c r="P652" s="94"/>
      <c r="Q652" s="95"/>
      <c r="R652" s="47"/>
    </row>
    <row r="653" ht="14.25" customHeight="1">
      <c r="B653" s="47"/>
      <c r="C653" s="47"/>
      <c r="D653" s="47"/>
      <c r="E653" s="47"/>
      <c r="F653" s="93"/>
      <c r="G653" s="93"/>
      <c r="H653" s="47"/>
      <c r="I653" s="93"/>
      <c r="J653" s="93"/>
      <c r="K653" s="93"/>
      <c r="L653" s="94"/>
      <c r="M653" s="95"/>
      <c r="N653" s="94"/>
      <c r="O653" s="94"/>
      <c r="P653" s="94"/>
      <c r="Q653" s="95"/>
      <c r="R653" s="47"/>
    </row>
    <row r="654" ht="14.25" customHeight="1">
      <c r="B654" s="47"/>
      <c r="C654" s="47"/>
      <c r="D654" s="47"/>
      <c r="E654" s="47"/>
      <c r="F654" s="93"/>
      <c r="G654" s="93"/>
      <c r="H654" s="47"/>
      <c r="I654" s="93"/>
      <c r="J654" s="93"/>
      <c r="K654" s="93"/>
      <c r="L654" s="94"/>
      <c r="M654" s="95"/>
      <c r="N654" s="94"/>
      <c r="O654" s="94"/>
      <c r="P654" s="94"/>
      <c r="Q654" s="95"/>
      <c r="R654" s="47"/>
    </row>
    <row r="655" ht="14.25" customHeight="1">
      <c r="B655" s="47"/>
      <c r="C655" s="47"/>
      <c r="D655" s="47"/>
      <c r="E655" s="47"/>
      <c r="F655" s="93"/>
      <c r="G655" s="93"/>
      <c r="H655" s="47"/>
      <c r="I655" s="93"/>
      <c r="J655" s="93"/>
      <c r="K655" s="93"/>
      <c r="L655" s="94"/>
      <c r="M655" s="95"/>
      <c r="N655" s="94"/>
      <c r="O655" s="94"/>
      <c r="P655" s="94"/>
      <c r="Q655" s="95"/>
      <c r="R655" s="47"/>
    </row>
    <row r="656" ht="14.25" customHeight="1">
      <c r="B656" s="47"/>
      <c r="C656" s="47"/>
      <c r="D656" s="47"/>
      <c r="E656" s="47"/>
      <c r="F656" s="93"/>
      <c r="G656" s="93"/>
      <c r="H656" s="47"/>
      <c r="I656" s="93"/>
      <c r="J656" s="93"/>
      <c r="K656" s="93"/>
      <c r="L656" s="94"/>
      <c r="M656" s="95"/>
      <c r="N656" s="94"/>
      <c r="O656" s="94"/>
      <c r="P656" s="94"/>
      <c r="Q656" s="95"/>
      <c r="R656" s="47"/>
    </row>
    <row r="657" ht="14.25" customHeight="1">
      <c r="B657" s="47"/>
      <c r="C657" s="47"/>
      <c r="D657" s="47"/>
      <c r="E657" s="47"/>
      <c r="F657" s="93"/>
      <c r="G657" s="93"/>
      <c r="H657" s="47"/>
      <c r="I657" s="93"/>
      <c r="J657" s="93"/>
      <c r="K657" s="93"/>
      <c r="L657" s="94"/>
      <c r="M657" s="95"/>
      <c r="N657" s="94"/>
      <c r="O657" s="94"/>
      <c r="P657" s="94"/>
      <c r="Q657" s="95"/>
      <c r="R657" s="47"/>
    </row>
    <row r="658" ht="14.25" customHeight="1">
      <c r="B658" s="47"/>
      <c r="C658" s="47"/>
      <c r="D658" s="47"/>
      <c r="E658" s="47"/>
      <c r="F658" s="93"/>
      <c r="G658" s="93"/>
      <c r="H658" s="47"/>
      <c r="I658" s="93"/>
      <c r="J658" s="93"/>
      <c r="K658" s="93"/>
      <c r="L658" s="94"/>
      <c r="M658" s="95"/>
      <c r="N658" s="94"/>
      <c r="O658" s="94"/>
      <c r="P658" s="94"/>
      <c r="Q658" s="95"/>
      <c r="R658" s="47"/>
    </row>
    <row r="659" ht="14.25" customHeight="1">
      <c r="B659" s="47"/>
      <c r="C659" s="47"/>
      <c r="D659" s="47"/>
      <c r="E659" s="47"/>
      <c r="F659" s="93"/>
      <c r="G659" s="93"/>
      <c r="H659" s="47"/>
      <c r="I659" s="93"/>
      <c r="J659" s="93"/>
      <c r="K659" s="93"/>
      <c r="L659" s="94"/>
      <c r="M659" s="95"/>
      <c r="N659" s="94"/>
      <c r="O659" s="94"/>
      <c r="P659" s="94"/>
      <c r="Q659" s="95"/>
      <c r="R659" s="47"/>
    </row>
    <row r="660" ht="14.25" customHeight="1">
      <c r="B660" s="47"/>
      <c r="C660" s="47"/>
      <c r="D660" s="47"/>
      <c r="E660" s="47"/>
      <c r="F660" s="93"/>
      <c r="G660" s="93"/>
      <c r="H660" s="47"/>
      <c r="I660" s="93"/>
      <c r="J660" s="93"/>
      <c r="K660" s="93"/>
      <c r="L660" s="94"/>
      <c r="M660" s="95"/>
      <c r="N660" s="94"/>
      <c r="O660" s="94"/>
      <c r="P660" s="94"/>
      <c r="Q660" s="95"/>
      <c r="R660" s="47"/>
    </row>
    <row r="661" ht="14.25" customHeight="1">
      <c r="B661" s="47"/>
      <c r="C661" s="47"/>
      <c r="D661" s="47"/>
      <c r="E661" s="47"/>
      <c r="F661" s="93"/>
      <c r="G661" s="93"/>
      <c r="H661" s="47"/>
      <c r="I661" s="93"/>
      <c r="J661" s="93"/>
      <c r="K661" s="93"/>
      <c r="L661" s="94"/>
      <c r="M661" s="95"/>
      <c r="N661" s="94"/>
      <c r="O661" s="94"/>
      <c r="P661" s="94"/>
      <c r="Q661" s="95"/>
      <c r="R661" s="47"/>
    </row>
    <row r="662" ht="14.25" customHeight="1">
      <c r="B662" s="47"/>
      <c r="C662" s="47"/>
      <c r="D662" s="47"/>
      <c r="E662" s="47"/>
      <c r="F662" s="93"/>
      <c r="G662" s="93"/>
      <c r="H662" s="47"/>
      <c r="I662" s="93"/>
      <c r="J662" s="93"/>
      <c r="K662" s="93"/>
      <c r="L662" s="94"/>
      <c r="M662" s="95"/>
      <c r="N662" s="94"/>
      <c r="O662" s="94"/>
      <c r="P662" s="94"/>
      <c r="Q662" s="95"/>
      <c r="R662" s="47"/>
    </row>
    <row r="663" ht="14.25" customHeight="1">
      <c r="B663" s="47"/>
      <c r="C663" s="47"/>
      <c r="D663" s="47"/>
      <c r="E663" s="47"/>
      <c r="F663" s="93"/>
      <c r="G663" s="93"/>
      <c r="H663" s="47"/>
      <c r="I663" s="93"/>
      <c r="J663" s="93"/>
      <c r="K663" s="93"/>
      <c r="L663" s="94"/>
      <c r="M663" s="95"/>
      <c r="N663" s="94"/>
      <c r="O663" s="94"/>
      <c r="P663" s="94"/>
      <c r="Q663" s="95"/>
      <c r="R663" s="47"/>
    </row>
    <row r="664" ht="14.25" customHeight="1">
      <c r="B664" s="47"/>
      <c r="C664" s="47"/>
      <c r="D664" s="47"/>
      <c r="E664" s="47"/>
      <c r="F664" s="93"/>
      <c r="G664" s="93"/>
      <c r="H664" s="47"/>
      <c r="I664" s="93"/>
      <c r="J664" s="93"/>
      <c r="K664" s="93"/>
      <c r="L664" s="94"/>
      <c r="M664" s="95"/>
      <c r="N664" s="94"/>
      <c r="O664" s="94"/>
      <c r="P664" s="94"/>
      <c r="Q664" s="95"/>
      <c r="R664" s="47"/>
    </row>
    <row r="665" ht="14.25" customHeight="1">
      <c r="B665" s="47"/>
      <c r="C665" s="47"/>
      <c r="D665" s="47"/>
      <c r="E665" s="47"/>
      <c r="F665" s="93"/>
      <c r="G665" s="93"/>
      <c r="H665" s="47"/>
      <c r="I665" s="93"/>
      <c r="J665" s="93"/>
      <c r="K665" s="93"/>
      <c r="L665" s="94"/>
      <c r="M665" s="95"/>
      <c r="N665" s="94"/>
      <c r="O665" s="94"/>
      <c r="P665" s="94"/>
      <c r="Q665" s="95"/>
      <c r="R665" s="47"/>
    </row>
    <row r="666" ht="14.25" customHeight="1">
      <c r="B666" s="47"/>
      <c r="C666" s="47"/>
      <c r="D666" s="47"/>
      <c r="E666" s="47"/>
      <c r="F666" s="93"/>
      <c r="G666" s="93"/>
      <c r="H666" s="47"/>
      <c r="I666" s="93"/>
      <c r="J666" s="93"/>
      <c r="K666" s="93"/>
      <c r="L666" s="94"/>
      <c r="M666" s="95"/>
      <c r="N666" s="94"/>
      <c r="O666" s="94"/>
      <c r="P666" s="94"/>
      <c r="Q666" s="95"/>
      <c r="R666" s="47"/>
    </row>
    <row r="667" ht="14.25" customHeight="1">
      <c r="B667" s="47"/>
      <c r="C667" s="47"/>
      <c r="D667" s="47"/>
      <c r="E667" s="47"/>
      <c r="F667" s="93"/>
      <c r="G667" s="93"/>
      <c r="H667" s="47"/>
      <c r="I667" s="93"/>
      <c r="J667" s="93"/>
      <c r="K667" s="93"/>
      <c r="L667" s="94"/>
      <c r="M667" s="95"/>
      <c r="N667" s="94"/>
      <c r="O667" s="94"/>
      <c r="P667" s="94"/>
      <c r="Q667" s="95"/>
      <c r="R667" s="47"/>
    </row>
    <row r="668" ht="14.25" customHeight="1">
      <c r="B668" s="47"/>
      <c r="C668" s="47"/>
      <c r="D668" s="47"/>
      <c r="E668" s="47"/>
      <c r="F668" s="93"/>
      <c r="G668" s="93"/>
      <c r="H668" s="47"/>
      <c r="I668" s="93"/>
      <c r="J668" s="93"/>
      <c r="K668" s="93"/>
      <c r="L668" s="94"/>
      <c r="M668" s="95"/>
      <c r="N668" s="94"/>
      <c r="O668" s="94"/>
      <c r="P668" s="94"/>
      <c r="Q668" s="95"/>
      <c r="R668" s="47"/>
    </row>
    <row r="669" ht="14.25" customHeight="1">
      <c r="B669" s="47"/>
      <c r="C669" s="47"/>
      <c r="D669" s="47"/>
      <c r="E669" s="47"/>
      <c r="F669" s="93"/>
      <c r="G669" s="93"/>
      <c r="H669" s="47"/>
      <c r="I669" s="93"/>
      <c r="J669" s="93"/>
      <c r="K669" s="93"/>
      <c r="L669" s="94"/>
      <c r="M669" s="95"/>
      <c r="N669" s="94"/>
      <c r="O669" s="94"/>
      <c r="P669" s="94"/>
      <c r="Q669" s="95"/>
      <c r="R669" s="47"/>
    </row>
    <row r="670" ht="14.25" customHeight="1">
      <c r="B670" s="47"/>
      <c r="C670" s="47"/>
      <c r="D670" s="47"/>
      <c r="E670" s="47"/>
      <c r="F670" s="93"/>
      <c r="G670" s="93"/>
      <c r="H670" s="47"/>
      <c r="I670" s="93"/>
      <c r="J670" s="93"/>
      <c r="K670" s="93"/>
      <c r="L670" s="94"/>
      <c r="M670" s="95"/>
      <c r="N670" s="94"/>
      <c r="O670" s="94"/>
      <c r="P670" s="94"/>
      <c r="Q670" s="95"/>
      <c r="R670" s="47"/>
    </row>
    <row r="671" ht="14.25" customHeight="1">
      <c r="B671" s="47"/>
      <c r="C671" s="47"/>
      <c r="D671" s="47"/>
      <c r="E671" s="47"/>
      <c r="F671" s="93"/>
      <c r="G671" s="93"/>
      <c r="H671" s="47"/>
      <c r="I671" s="93"/>
      <c r="J671" s="93"/>
      <c r="K671" s="93"/>
      <c r="L671" s="94"/>
      <c r="M671" s="95"/>
      <c r="N671" s="94"/>
      <c r="O671" s="94"/>
      <c r="P671" s="94"/>
      <c r="Q671" s="95"/>
      <c r="R671" s="47"/>
    </row>
    <row r="672" ht="14.25" customHeight="1">
      <c r="B672" s="47"/>
      <c r="C672" s="47"/>
      <c r="D672" s="47"/>
      <c r="E672" s="47"/>
      <c r="F672" s="93"/>
      <c r="G672" s="93"/>
      <c r="H672" s="47"/>
      <c r="I672" s="93"/>
      <c r="J672" s="93"/>
      <c r="K672" s="93"/>
      <c r="L672" s="94"/>
      <c r="M672" s="95"/>
      <c r="N672" s="94"/>
      <c r="O672" s="94"/>
      <c r="P672" s="94"/>
      <c r="Q672" s="95"/>
      <c r="R672" s="47"/>
    </row>
    <row r="673" ht="14.25" customHeight="1">
      <c r="B673" s="47"/>
      <c r="C673" s="47"/>
      <c r="D673" s="47"/>
      <c r="E673" s="47"/>
      <c r="F673" s="93"/>
      <c r="G673" s="93"/>
      <c r="H673" s="47"/>
      <c r="I673" s="93"/>
      <c r="J673" s="93"/>
      <c r="K673" s="93"/>
      <c r="L673" s="94"/>
      <c r="M673" s="95"/>
      <c r="N673" s="94"/>
      <c r="O673" s="94"/>
      <c r="P673" s="94"/>
      <c r="Q673" s="95"/>
      <c r="R673" s="47"/>
    </row>
    <row r="674" ht="14.25" customHeight="1">
      <c r="B674" s="47"/>
      <c r="C674" s="47"/>
      <c r="D674" s="47"/>
      <c r="E674" s="47"/>
      <c r="F674" s="93"/>
      <c r="G674" s="93"/>
      <c r="H674" s="47"/>
      <c r="I674" s="93"/>
      <c r="J674" s="93"/>
      <c r="K674" s="93"/>
      <c r="L674" s="94"/>
      <c r="M674" s="95"/>
      <c r="N674" s="94"/>
      <c r="O674" s="94"/>
      <c r="P674" s="94"/>
      <c r="Q674" s="95"/>
      <c r="R674" s="47"/>
    </row>
    <row r="675" ht="14.25" customHeight="1">
      <c r="B675" s="47"/>
      <c r="C675" s="47"/>
      <c r="D675" s="47"/>
      <c r="E675" s="47"/>
      <c r="F675" s="93"/>
      <c r="G675" s="93"/>
      <c r="H675" s="47"/>
      <c r="I675" s="93"/>
      <c r="J675" s="93"/>
      <c r="K675" s="93"/>
      <c r="L675" s="94"/>
      <c r="M675" s="95"/>
      <c r="N675" s="94"/>
      <c r="O675" s="94"/>
      <c r="P675" s="94"/>
      <c r="Q675" s="95"/>
      <c r="R675" s="47"/>
    </row>
    <row r="676" ht="14.25" customHeight="1">
      <c r="B676" s="47"/>
      <c r="C676" s="47"/>
      <c r="D676" s="47"/>
      <c r="E676" s="47"/>
      <c r="F676" s="93"/>
      <c r="G676" s="93"/>
      <c r="H676" s="47"/>
      <c r="I676" s="93"/>
      <c r="J676" s="93"/>
      <c r="K676" s="93"/>
      <c r="L676" s="94"/>
      <c r="M676" s="95"/>
      <c r="N676" s="94"/>
      <c r="O676" s="94"/>
      <c r="P676" s="94"/>
      <c r="Q676" s="95"/>
      <c r="R676" s="47"/>
    </row>
    <row r="677" ht="14.25" customHeight="1">
      <c r="B677" s="47"/>
      <c r="C677" s="47"/>
      <c r="D677" s="47"/>
      <c r="E677" s="47"/>
      <c r="F677" s="93"/>
      <c r="G677" s="93"/>
      <c r="H677" s="47"/>
      <c r="I677" s="93"/>
      <c r="J677" s="93"/>
      <c r="K677" s="93"/>
      <c r="L677" s="94"/>
      <c r="M677" s="95"/>
      <c r="N677" s="94"/>
      <c r="O677" s="94"/>
      <c r="P677" s="94"/>
      <c r="Q677" s="95"/>
      <c r="R677" s="47"/>
    </row>
    <row r="678" ht="14.25" customHeight="1">
      <c r="B678" s="47"/>
      <c r="C678" s="47"/>
      <c r="D678" s="47"/>
      <c r="E678" s="47"/>
      <c r="F678" s="93"/>
      <c r="G678" s="93"/>
      <c r="H678" s="47"/>
      <c r="I678" s="93"/>
      <c r="J678" s="93"/>
      <c r="K678" s="93"/>
      <c r="L678" s="94"/>
      <c r="M678" s="95"/>
      <c r="N678" s="94"/>
      <c r="O678" s="94"/>
      <c r="P678" s="94"/>
      <c r="Q678" s="95"/>
      <c r="R678" s="47"/>
    </row>
    <row r="679" ht="14.25" customHeight="1">
      <c r="B679" s="47"/>
      <c r="C679" s="47"/>
      <c r="D679" s="47"/>
      <c r="E679" s="47"/>
      <c r="F679" s="93"/>
      <c r="G679" s="93"/>
      <c r="H679" s="47"/>
      <c r="I679" s="93"/>
      <c r="J679" s="93"/>
      <c r="K679" s="93"/>
      <c r="L679" s="94"/>
      <c r="M679" s="95"/>
      <c r="N679" s="94"/>
      <c r="O679" s="94"/>
      <c r="P679" s="94"/>
      <c r="Q679" s="95"/>
      <c r="R679" s="47"/>
    </row>
    <row r="680" ht="14.25" customHeight="1">
      <c r="B680" s="47"/>
      <c r="C680" s="47"/>
      <c r="D680" s="47"/>
      <c r="E680" s="47"/>
      <c r="F680" s="93"/>
      <c r="G680" s="93"/>
      <c r="H680" s="47"/>
      <c r="I680" s="93"/>
      <c r="J680" s="93"/>
      <c r="K680" s="93"/>
      <c r="L680" s="94"/>
      <c r="M680" s="95"/>
      <c r="N680" s="94"/>
      <c r="O680" s="94"/>
      <c r="P680" s="94"/>
      <c r="Q680" s="95"/>
      <c r="R680" s="47"/>
    </row>
    <row r="681" ht="14.25" customHeight="1">
      <c r="B681" s="47"/>
      <c r="C681" s="47"/>
      <c r="D681" s="47"/>
      <c r="E681" s="47"/>
      <c r="F681" s="93"/>
      <c r="G681" s="93"/>
      <c r="H681" s="47"/>
      <c r="I681" s="93"/>
      <c r="J681" s="93"/>
      <c r="K681" s="93"/>
      <c r="L681" s="94"/>
      <c r="M681" s="95"/>
      <c r="N681" s="94"/>
      <c r="O681" s="94"/>
      <c r="P681" s="94"/>
      <c r="Q681" s="95"/>
      <c r="R681" s="47"/>
    </row>
    <row r="682" ht="14.25" customHeight="1">
      <c r="B682" s="47"/>
      <c r="C682" s="47"/>
      <c r="D682" s="47"/>
      <c r="E682" s="47"/>
      <c r="F682" s="93"/>
      <c r="G682" s="93"/>
      <c r="H682" s="47"/>
      <c r="I682" s="93"/>
      <c r="J682" s="93"/>
      <c r="K682" s="93"/>
      <c r="L682" s="94"/>
      <c r="M682" s="95"/>
      <c r="N682" s="94"/>
      <c r="O682" s="94"/>
      <c r="P682" s="94"/>
      <c r="Q682" s="95"/>
      <c r="R682" s="47"/>
    </row>
    <row r="683" ht="14.25" customHeight="1">
      <c r="B683" s="47"/>
      <c r="C683" s="47"/>
      <c r="D683" s="47"/>
      <c r="E683" s="47"/>
      <c r="F683" s="93"/>
      <c r="G683" s="93"/>
      <c r="H683" s="47"/>
      <c r="I683" s="93"/>
      <c r="J683" s="93"/>
      <c r="K683" s="93"/>
      <c r="L683" s="94"/>
      <c r="M683" s="95"/>
      <c r="N683" s="94"/>
      <c r="O683" s="94"/>
      <c r="P683" s="94"/>
      <c r="Q683" s="95"/>
      <c r="R683" s="47"/>
    </row>
    <row r="684" ht="14.25" customHeight="1">
      <c r="B684" s="47"/>
      <c r="C684" s="47"/>
      <c r="D684" s="47"/>
      <c r="E684" s="47"/>
      <c r="F684" s="93"/>
      <c r="G684" s="93"/>
      <c r="H684" s="47"/>
      <c r="I684" s="93"/>
      <c r="J684" s="93"/>
      <c r="K684" s="93"/>
      <c r="L684" s="94"/>
      <c r="M684" s="95"/>
      <c r="N684" s="94"/>
      <c r="O684" s="94"/>
      <c r="P684" s="94"/>
      <c r="Q684" s="95"/>
      <c r="R684" s="47"/>
    </row>
    <row r="685" ht="14.25" customHeight="1">
      <c r="B685" s="47"/>
      <c r="C685" s="47"/>
      <c r="D685" s="47"/>
      <c r="E685" s="47"/>
      <c r="F685" s="93"/>
      <c r="G685" s="93"/>
      <c r="H685" s="47"/>
      <c r="I685" s="93"/>
      <c r="J685" s="93"/>
      <c r="K685" s="93"/>
      <c r="L685" s="94"/>
      <c r="M685" s="95"/>
      <c r="N685" s="94"/>
      <c r="O685" s="94"/>
      <c r="P685" s="94"/>
      <c r="Q685" s="95"/>
      <c r="R685" s="47"/>
    </row>
    <row r="686" ht="14.25" customHeight="1">
      <c r="B686" s="47"/>
      <c r="C686" s="47"/>
      <c r="D686" s="47"/>
      <c r="E686" s="47"/>
      <c r="F686" s="93"/>
      <c r="G686" s="93"/>
      <c r="H686" s="47"/>
      <c r="I686" s="93"/>
      <c r="J686" s="93"/>
      <c r="K686" s="93"/>
      <c r="L686" s="94"/>
      <c r="M686" s="95"/>
      <c r="N686" s="94"/>
      <c r="O686" s="94"/>
      <c r="P686" s="94"/>
      <c r="Q686" s="95"/>
      <c r="R686" s="47"/>
    </row>
    <row r="687" ht="14.25" customHeight="1">
      <c r="B687" s="47"/>
      <c r="C687" s="47"/>
      <c r="D687" s="47"/>
      <c r="E687" s="47"/>
      <c r="F687" s="93"/>
      <c r="G687" s="93"/>
      <c r="H687" s="47"/>
      <c r="I687" s="93"/>
      <c r="J687" s="93"/>
      <c r="K687" s="93"/>
      <c r="L687" s="94"/>
      <c r="M687" s="95"/>
      <c r="N687" s="94"/>
      <c r="O687" s="94"/>
      <c r="P687" s="94"/>
      <c r="Q687" s="95"/>
      <c r="R687" s="47"/>
    </row>
    <row r="688" ht="14.25" customHeight="1">
      <c r="B688" s="47"/>
      <c r="C688" s="47"/>
      <c r="D688" s="47"/>
      <c r="E688" s="47"/>
      <c r="F688" s="93"/>
      <c r="G688" s="93"/>
      <c r="H688" s="47"/>
      <c r="I688" s="93"/>
      <c r="J688" s="93"/>
      <c r="K688" s="93"/>
      <c r="L688" s="94"/>
      <c r="M688" s="95"/>
      <c r="N688" s="94"/>
      <c r="O688" s="94"/>
      <c r="P688" s="94"/>
      <c r="Q688" s="95"/>
      <c r="R688" s="47"/>
    </row>
    <row r="689" ht="14.25" customHeight="1">
      <c r="B689" s="47"/>
      <c r="C689" s="47"/>
      <c r="D689" s="47"/>
      <c r="E689" s="47"/>
      <c r="F689" s="93"/>
      <c r="G689" s="93"/>
      <c r="H689" s="47"/>
      <c r="I689" s="93"/>
      <c r="J689" s="93"/>
      <c r="K689" s="93"/>
      <c r="L689" s="94"/>
      <c r="M689" s="95"/>
      <c r="N689" s="94"/>
      <c r="O689" s="94"/>
      <c r="P689" s="94"/>
      <c r="Q689" s="95"/>
      <c r="R689" s="47"/>
    </row>
    <row r="690" ht="14.25" customHeight="1">
      <c r="B690" s="47"/>
      <c r="C690" s="47"/>
      <c r="D690" s="47"/>
      <c r="E690" s="47"/>
      <c r="F690" s="93"/>
      <c r="G690" s="93"/>
      <c r="H690" s="47"/>
      <c r="I690" s="93"/>
      <c r="J690" s="93"/>
      <c r="K690" s="93"/>
      <c r="L690" s="94"/>
      <c r="M690" s="95"/>
      <c r="N690" s="94"/>
      <c r="O690" s="94"/>
      <c r="P690" s="94"/>
      <c r="Q690" s="95"/>
      <c r="R690" s="47"/>
    </row>
    <row r="691" ht="14.25" customHeight="1">
      <c r="B691" s="47"/>
      <c r="C691" s="47"/>
      <c r="D691" s="47"/>
      <c r="E691" s="47"/>
      <c r="F691" s="93"/>
      <c r="G691" s="93"/>
      <c r="H691" s="47"/>
      <c r="I691" s="93"/>
      <c r="J691" s="93"/>
      <c r="K691" s="93"/>
      <c r="L691" s="94"/>
      <c r="M691" s="95"/>
      <c r="N691" s="94"/>
      <c r="O691" s="94"/>
      <c r="P691" s="94"/>
      <c r="Q691" s="95"/>
      <c r="R691" s="47"/>
    </row>
    <row r="692" ht="14.25" customHeight="1">
      <c r="B692" s="47"/>
      <c r="C692" s="47"/>
      <c r="D692" s="47"/>
      <c r="E692" s="47"/>
      <c r="F692" s="93"/>
      <c r="G692" s="93"/>
      <c r="H692" s="47"/>
      <c r="I692" s="93"/>
      <c r="J692" s="93"/>
      <c r="K692" s="93"/>
      <c r="L692" s="94"/>
      <c r="M692" s="95"/>
      <c r="N692" s="94"/>
      <c r="O692" s="94"/>
      <c r="P692" s="94"/>
      <c r="Q692" s="95"/>
      <c r="R692" s="47"/>
    </row>
    <row r="693" ht="14.25" customHeight="1">
      <c r="B693" s="47"/>
      <c r="C693" s="47"/>
      <c r="D693" s="47"/>
      <c r="E693" s="47"/>
      <c r="F693" s="93"/>
      <c r="G693" s="93"/>
      <c r="H693" s="47"/>
      <c r="I693" s="93"/>
      <c r="J693" s="93"/>
      <c r="K693" s="93"/>
      <c r="L693" s="94"/>
      <c r="M693" s="95"/>
      <c r="N693" s="94"/>
      <c r="O693" s="94"/>
      <c r="P693" s="94"/>
      <c r="Q693" s="95"/>
      <c r="R693" s="47"/>
    </row>
    <row r="694" ht="14.25" customHeight="1">
      <c r="B694" s="47"/>
      <c r="C694" s="47"/>
      <c r="D694" s="47"/>
      <c r="E694" s="47"/>
      <c r="F694" s="93"/>
      <c r="G694" s="93"/>
      <c r="H694" s="47"/>
      <c r="I694" s="93"/>
      <c r="J694" s="93"/>
      <c r="K694" s="93"/>
      <c r="L694" s="94"/>
      <c r="M694" s="95"/>
      <c r="N694" s="94"/>
      <c r="O694" s="94"/>
      <c r="P694" s="94"/>
      <c r="Q694" s="95"/>
      <c r="R694" s="47"/>
    </row>
    <row r="695" ht="14.25" customHeight="1">
      <c r="B695" s="47"/>
      <c r="C695" s="47"/>
      <c r="D695" s="47"/>
      <c r="E695" s="47"/>
      <c r="F695" s="93"/>
      <c r="G695" s="93"/>
      <c r="H695" s="47"/>
      <c r="I695" s="93"/>
      <c r="J695" s="93"/>
      <c r="K695" s="93"/>
      <c r="L695" s="94"/>
      <c r="M695" s="95"/>
      <c r="N695" s="94"/>
      <c r="O695" s="94"/>
      <c r="P695" s="94"/>
      <c r="Q695" s="95"/>
      <c r="R695" s="47"/>
    </row>
    <row r="696" ht="14.25" customHeight="1">
      <c r="B696" s="47"/>
      <c r="C696" s="47"/>
      <c r="D696" s="47"/>
      <c r="E696" s="47"/>
      <c r="F696" s="93"/>
      <c r="G696" s="93"/>
      <c r="H696" s="47"/>
      <c r="I696" s="93"/>
      <c r="J696" s="93"/>
      <c r="K696" s="93"/>
      <c r="L696" s="94"/>
      <c r="M696" s="95"/>
      <c r="N696" s="94"/>
      <c r="O696" s="94"/>
      <c r="P696" s="94"/>
      <c r="Q696" s="95"/>
      <c r="R696" s="47"/>
    </row>
    <row r="697" ht="14.25" customHeight="1">
      <c r="B697" s="47"/>
      <c r="C697" s="47"/>
      <c r="D697" s="47"/>
      <c r="E697" s="47"/>
      <c r="F697" s="93"/>
      <c r="G697" s="93"/>
      <c r="H697" s="47"/>
      <c r="I697" s="93"/>
      <c r="J697" s="93"/>
      <c r="K697" s="93"/>
      <c r="L697" s="94"/>
      <c r="M697" s="95"/>
      <c r="N697" s="94"/>
      <c r="O697" s="94"/>
      <c r="P697" s="94"/>
      <c r="Q697" s="95"/>
      <c r="R697" s="47"/>
    </row>
    <row r="698" ht="14.25" customHeight="1">
      <c r="B698" s="47"/>
      <c r="C698" s="47"/>
      <c r="D698" s="47"/>
      <c r="E698" s="47"/>
      <c r="F698" s="93"/>
      <c r="G698" s="93"/>
      <c r="H698" s="47"/>
      <c r="I698" s="93"/>
      <c r="J698" s="93"/>
      <c r="K698" s="93"/>
      <c r="L698" s="94"/>
      <c r="M698" s="95"/>
      <c r="N698" s="94"/>
      <c r="O698" s="94"/>
      <c r="P698" s="94"/>
      <c r="Q698" s="95"/>
      <c r="R698" s="47"/>
    </row>
    <row r="699" ht="14.25" customHeight="1">
      <c r="B699" s="47"/>
      <c r="C699" s="47"/>
      <c r="D699" s="47"/>
      <c r="E699" s="47"/>
      <c r="F699" s="93"/>
      <c r="G699" s="93"/>
      <c r="H699" s="47"/>
      <c r="I699" s="93"/>
      <c r="J699" s="93"/>
      <c r="K699" s="93"/>
      <c r="L699" s="94"/>
      <c r="M699" s="95"/>
      <c r="N699" s="94"/>
      <c r="O699" s="94"/>
      <c r="P699" s="94"/>
      <c r="Q699" s="95"/>
      <c r="R699" s="47"/>
    </row>
    <row r="700" ht="14.25" customHeight="1">
      <c r="B700" s="47"/>
      <c r="C700" s="47"/>
      <c r="D700" s="47"/>
      <c r="E700" s="47"/>
      <c r="F700" s="93"/>
      <c r="G700" s="93"/>
      <c r="H700" s="47"/>
      <c r="I700" s="93"/>
      <c r="J700" s="93"/>
      <c r="K700" s="93"/>
      <c r="L700" s="94"/>
      <c r="M700" s="95"/>
      <c r="N700" s="94"/>
      <c r="O700" s="94"/>
      <c r="P700" s="94"/>
      <c r="Q700" s="95"/>
      <c r="R700" s="47"/>
    </row>
    <row r="701" ht="14.25" customHeight="1">
      <c r="B701" s="47"/>
      <c r="C701" s="47"/>
      <c r="D701" s="47"/>
      <c r="E701" s="47"/>
      <c r="F701" s="93"/>
      <c r="G701" s="93"/>
      <c r="H701" s="47"/>
      <c r="I701" s="93"/>
      <c r="J701" s="93"/>
      <c r="K701" s="93"/>
      <c r="L701" s="94"/>
      <c r="M701" s="95"/>
      <c r="N701" s="94"/>
      <c r="O701" s="94"/>
      <c r="P701" s="94"/>
      <c r="Q701" s="95"/>
      <c r="R701" s="47"/>
    </row>
    <row r="702" ht="14.25" customHeight="1">
      <c r="B702" s="47"/>
      <c r="C702" s="47"/>
      <c r="D702" s="47"/>
      <c r="E702" s="47"/>
      <c r="F702" s="93"/>
      <c r="G702" s="93"/>
      <c r="H702" s="47"/>
      <c r="I702" s="93"/>
      <c r="J702" s="93"/>
      <c r="K702" s="93"/>
      <c r="L702" s="94"/>
      <c r="M702" s="95"/>
      <c r="N702" s="94"/>
      <c r="O702" s="94"/>
      <c r="P702" s="94"/>
      <c r="Q702" s="95"/>
      <c r="R702" s="47"/>
    </row>
    <row r="703" ht="14.25" customHeight="1">
      <c r="B703" s="47"/>
      <c r="C703" s="47"/>
      <c r="D703" s="47"/>
      <c r="E703" s="47"/>
      <c r="F703" s="93"/>
      <c r="G703" s="93"/>
      <c r="H703" s="47"/>
      <c r="I703" s="93"/>
      <c r="J703" s="93"/>
      <c r="K703" s="93"/>
      <c r="L703" s="94"/>
      <c r="M703" s="95"/>
      <c r="N703" s="94"/>
      <c r="O703" s="94"/>
      <c r="P703" s="94"/>
      <c r="Q703" s="95"/>
      <c r="R703" s="47"/>
    </row>
    <row r="704" ht="14.25" customHeight="1">
      <c r="B704" s="47"/>
      <c r="C704" s="47"/>
      <c r="D704" s="47"/>
      <c r="E704" s="47"/>
      <c r="F704" s="93"/>
      <c r="G704" s="93"/>
      <c r="H704" s="47"/>
      <c r="I704" s="93"/>
      <c r="J704" s="93"/>
      <c r="K704" s="93"/>
      <c r="L704" s="94"/>
      <c r="M704" s="95"/>
      <c r="N704" s="94"/>
      <c r="O704" s="94"/>
      <c r="P704" s="94"/>
      <c r="Q704" s="95"/>
      <c r="R704" s="47"/>
    </row>
    <row r="705" ht="14.25" customHeight="1">
      <c r="B705" s="47"/>
      <c r="C705" s="47"/>
      <c r="D705" s="47"/>
      <c r="E705" s="47"/>
      <c r="F705" s="93"/>
      <c r="G705" s="93"/>
      <c r="H705" s="47"/>
      <c r="I705" s="93"/>
      <c r="J705" s="93"/>
      <c r="K705" s="93"/>
      <c r="L705" s="94"/>
      <c r="M705" s="95"/>
      <c r="N705" s="94"/>
      <c r="O705" s="94"/>
      <c r="P705" s="94"/>
      <c r="Q705" s="95"/>
      <c r="R705" s="47"/>
    </row>
    <row r="706" ht="14.25" customHeight="1">
      <c r="B706" s="47"/>
      <c r="C706" s="47"/>
      <c r="D706" s="47"/>
      <c r="E706" s="47"/>
      <c r="F706" s="93"/>
      <c r="G706" s="93"/>
      <c r="H706" s="47"/>
      <c r="I706" s="93"/>
      <c r="J706" s="93"/>
      <c r="K706" s="93"/>
      <c r="L706" s="94"/>
      <c r="M706" s="95"/>
      <c r="N706" s="94"/>
      <c r="O706" s="94"/>
      <c r="P706" s="94"/>
      <c r="Q706" s="95"/>
      <c r="R706" s="47"/>
    </row>
    <row r="707" ht="14.25" customHeight="1">
      <c r="B707" s="47"/>
      <c r="C707" s="47"/>
      <c r="D707" s="47"/>
      <c r="E707" s="47"/>
      <c r="F707" s="93"/>
      <c r="G707" s="93"/>
      <c r="H707" s="47"/>
      <c r="I707" s="93"/>
      <c r="J707" s="93"/>
      <c r="K707" s="93"/>
      <c r="L707" s="94"/>
      <c r="M707" s="95"/>
      <c r="N707" s="94"/>
      <c r="O707" s="94"/>
      <c r="P707" s="94"/>
      <c r="Q707" s="95"/>
      <c r="R707" s="47"/>
    </row>
    <row r="708" ht="14.25" customHeight="1">
      <c r="B708" s="47"/>
      <c r="C708" s="47"/>
      <c r="D708" s="47"/>
      <c r="E708" s="47"/>
      <c r="F708" s="93"/>
      <c r="G708" s="93"/>
      <c r="H708" s="47"/>
      <c r="I708" s="93"/>
      <c r="J708" s="93"/>
      <c r="K708" s="93"/>
      <c r="L708" s="94"/>
      <c r="M708" s="95"/>
      <c r="N708" s="94"/>
      <c r="O708" s="94"/>
      <c r="P708" s="94"/>
      <c r="Q708" s="95"/>
      <c r="R708" s="47"/>
    </row>
    <row r="709" ht="14.25" customHeight="1">
      <c r="B709" s="47"/>
      <c r="C709" s="47"/>
      <c r="D709" s="47"/>
      <c r="E709" s="47"/>
      <c r="F709" s="93"/>
      <c r="G709" s="93"/>
      <c r="H709" s="47"/>
      <c r="I709" s="93"/>
      <c r="J709" s="93"/>
      <c r="K709" s="93"/>
      <c r="L709" s="94"/>
      <c r="M709" s="95"/>
      <c r="N709" s="94"/>
      <c r="O709" s="94"/>
      <c r="P709" s="94"/>
      <c r="Q709" s="95"/>
      <c r="R709" s="47"/>
    </row>
    <row r="710" ht="14.25" customHeight="1">
      <c r="B710" s="47"/>
      <c r="C710" s="47"/>
      <c r="D710" s="47"/>
      <c r="E710" s="47"/>
      <c r="F710" s="93"/>
      <c r="G710" s="93"/>
      <c r="H710" s="47"/>
      <c r="I710" s="93"/>
      <c r="J710" s="93"/>
      <c r="K710" s="93"/>
      <c r="L710" s="94"/>
      <c r="M710" s="95"/>
      <c r="N710" s="94"/>
      <c r="O710" s="94"/>
      <c r="P710" s="94"/>
      <c r="Q710" s="95"/>
      <c r="R710" s="47"/>
    </row>
    <row r="711" ht="14.25" customHeight="1">
      <c r="B711" s="47"/>
      <c r="C711" s="47"/>
      <c r="D711" s="47"/>
      <c r="E711" s="47"/>
      <c r="F711" s="93"/>
      <c r="G711" s="93"/>
      <c r="H711" s="47"/>
      <c r="I711" s="93"/>
      <c r="J711" s="93"/>
      <c r="K711" s="93"/>
      <c r="L711" s="94"/>
      <c r="M711" s="95"/>
      <c r="N711" s="94"/>
      <c r="O711" s="94"/>
      <c r="P711" s="94"/>
      <c r="Q711" s="95"/>
      <c r="R711" s="47"/>
    </row>
    <row r="712" ht="14.25" customHeight="1">
      <c r="B712" s="47"/>
      <c r="C712" s="47"/>
      <c r="D712" s="47"/>
      <c r="E712" s="47"/>
      <c r="F712" s="93"/>
      <c r="G712" s="93"/>
      <c r="H712" s="47"/>
      <c r="I712" s="93"/>
      <c r="J712" s="93"/>
      <c r="K712" s="93"/>
      <c r="L712" s="94"/>
      <c r="M712" s="95"/>
      <c r="N712" s="94"/>
      <c r="O712" s="94"/>
      <c r="P712" s="94"/>
      <c r="Q712" s="95"/>
      <c r="R712" s="47"/>
    </row>
    <row r="713" ht="14.25" customHeight="1">
      <c r="B713" s="47"/>
      <c r="C713" s="47"/>
      <c r="D713" s="47"/>
      <c r="E713" s="47"/>
      <c r="F713" s="93"/>
      <c r="G713" s="93"/>
      <c r="H713" s="47"/>
      <c r="I713" s="93"/>
      <c r="J713" s="93"/>
      <c r="K713" s="93"/>
      <c r="L713" s="94"/>
      <c r="M713" s="95"/>
      <c r="N713" s="94"/>
      <c r="O713" s="94"/>
      <c r="P713" s="94"/>
      <c r="Q713" s="95"/>
      <c r="R713" s="47"/>
    </row>
    <row r="714" ht="14.25" customHeight="1">
      <c r="B714" s="47"/>
      <c r="C714" s="47"/>
      <c r="D714" s="47"/>
      <c r="E714" s="47"/>
      <c r="F714" s="93"/>
      <c r="G714" s="93"/>
      <c r="H714" s="47"/>
      <c r="I714" s="93"/>
      <c r="J714" s="93"/>
      <c r="K714" s="93"/>
      <c r="L714" s="94"/>
      <c r="M714" s="95"/>
      <c r="N714" s="94"/>
      <c r="O714" s="94"/>
      <c r="P714" s="94"/>
      <c r="Q714" s="95"/>
      <c r="R714" s="47"/>
    </row>
    <row r="715" ht="14.25" customHeight="1">
      <c r="B715" s="47"/>
      <c r="C715" s="47"/>
      <c r="D715" s="47"/>
      <c r="E715" s="47"/>
      <c r="F715" s="93"/>
      <c r="G715" s="93"/>
      <c r="H715" s="47"/>
      <c r="I715" s="93"/>
      <c r="J715" s="93"/>
      <c r="K715" s="93"/>
      <c r="L715" s="94"/>
      <c r="M715" s="95"/>
      <c r="N715" s="94"/>
      <c r="O715" s="94"/>
      <c r="P715" s="94"/>
      <c r="Q715" s="95"/>
      <c r="R715" s="47"/>
    </row>
    <row r="716" ht="14.25" customHeight="1">
      <c r="B716" s="47"/>
      <c r="C716" s="47"/>
      <c r="D716" s="47"/>
      <c r="E716" s="47"/>
      <c r="F716" s="93"/>
      <c r="G716" s="93"/>
      <c r="H716" s="47"/>
      <c r="I716" s="93"/>
      <c r="J716" s="93"/>
      <c r="K716" s="93"/>
      <c r="L716" s="94"/>
      <c r="M716" s="95"/>
      <c r="N716" s="94"/>
      <c r="O716" s="94"/>
      <c r="P716" s="94"/>
      <c r="Q716" s="95"/>
      <c r="R716" s="47"/>
    </row>
    <row r="717" ht="14.25" customHeight="1">
      <c r="B717" s="47"/>
      <c r="C717" s="47"/>
      <c r="D717" s="47"/>
      <c r="E717" s="47"/>
      <c r="F717" s="93"/>
      <c r="G717" s="93"/>
      <c r="H717" s="47"/>
      <c r="I717" s="93"/>
      <c r="J717" s="93"/>
      <c r="K717" s="93"/>
      <c r="L717" s="94"/>
      <c r="M717" s="95"/>
      <c r="N717" s="94"/>
      <c r="O717" s="94"/>
      <c r="P717" s="94"/>
      <c r="Q717" s="95"/>
      <c r="R717" s="47"/>
    </row>
    <row r="718" ht="14.25" customHeight="1">
      <c r="B718" s="47"/>
      <c r="C718" s="47"/>
      <c r="D718" s="47"/>
      <c r="E718" s="47"/>
      <c r="F718" s="93"/>
      <c r="G718" s="93"/>
      <c r="H718" s="47"/>
      <c r="I718" s="93"/>
      <c r="J718" s="93"/>
      <c r="K718" s="93"/>
      <c r="L718" s="94"/>
      <c r="M718" s="95"/>
      <c r="N718" s="94"/>
      <c r="O718" s="94"/>
      <c r="P718" s="94"/>
      <c r="Q718" s="95"/>
      <c r="R718" s="47"/>
    </row>
    <row r="719" ht="14.25" customHeight="1">
      <c r="B719" s="47"/>
      <c r="C719" s="47"/>
      <c r="D719" s="47"/>
      <c r="E719" s="47"/>
      <c r="F719" s="93"/>
      <c r="G719" s="93"/>
      <c r="H719" s="47"/>
      <c r="I719" s="93"/>
      <c r="J719" s="93"/>
      <c r="K719" s="93"/>
      <c r="L719" s="94"/>
      <c r="M719" s="95"/>
      <c r="N719" s="94"/>
      <c r="O719" s="94"/>
      <c r="P719" s="94"/>
      <c r="Q719" s="95"/>
      <c r="R719" s="47"/>
    </row>
    <row r="720" ht="14.25" customHeight="1">
      <c r="B720" s="47"/>
      <c r="C720" s="47"/>
      <c r="D720" s="47"/>
      <c r="E720" s="47"/>
      <c r="F720" s="93"/>
      <c r="G720" s="93"/>
      <c r="H720" s="47"/>
      <c r="I720" s="93"/>
      <c r="J720" s="93"/>
      <c r="K720" s="93"/>
      <c r="L720" s="94"/>
      <c r="M720" s="95"/>
      <c r="N720" s="94"/>
      <c r="O720" s="94"/>
      <c r="P720" s="94"/>
      <c r="Q720" s="95"/>
      <c r="R720" s="47"/>
    </row>
    <row r="721" ht="14.25" customHeight="1">
      <c r="B721" s="47"/>
      <c r="C721" s="47"/>
      <c r="D721" s="47"/>
      <c r="E721" s="47"/>
      <c r="F721" s="93"/>
      <c r="G721" s="93"/>
      <c r="H721" s="47"/>
      <c r="I721" s="93"/>
      <c r="J721" s="93"/>
      <c r="K721" s="93"/>
      <c r="L721" s="94"/>
      <c r="M721" s="95"/>
      <c r="N721" s="94"/>
      <c r="O721" s="94"/>
      <c r="P721" s="94"/>
      <c r="Q721" s="95"/>
      <c r="R721" s="47"/>
    </row>
    <row r="722" ht="14.25" customHeight="1">
      <c r="B722" s="47"/>
      <c r="C722" s="47"/>
      <c r="D722" s="47"/>
      <c r="E722" s="47"/>
      <c r="F722" s="93"/>
      <c r="G722" s="93"/>
      <c r="H722" s="47"/>
      <c r="I722" s="93"/>
      <c r="J722" s="93"/>
      <c r="K722" s="93"/>
      <c r="L722" s="94"/>
      <c r="M722" s="95"/>
      <c r="N722" s="94"/>
      <c r="O722" s="94"/>
      <c r="P722" s="94"/>
      <c r="Q722" s="95"/>
      <c r="R722" s="47"/>
    </row>
    <row r="723" ht="14.25" customHeight="1">
      <c r="B723" s="47"/>
      <c r="C723" s="47"/>
      <c r="D723" s="47"/>
      <c r="E723" s="47"/>
      <c r="F723" s="93"/>
      <c r="G723" s="93"/>
      <c r="H723" s="47"/>
      <c r="I723" s="93"/>
      <c r="J723" s="93"/>
      <c r="K723" s="93"/>
      <c r="L723" s="94"/>
      <c r="M723" s="95"/>
      <c r="N723" s="94"/>
      <c r="O723" s="94"/>
      <c r="P723" s="94"/>
      <c r="Q723" s="95"/>
      <c r="R723" s="47"/>
    </row>
    <row r="724" ht="14.25" customHeight="1">
      <c r="B724" s="47"/>
      <c r="C724" s="47"/>
      <c r="D724" s="47"/>
      <c r="E724" s="47"/>
      <c r="F724" s="93"/>
      <c r="G724" s="93"/>
      <c r="H724" s="47"/>
      <c r="I724" s="93"/>
      <c r="J724" s="93"/>
      <c r="K724" s="93"/>
      <c r="L724" s="94"/>
      <c r="M724" s="95"/>
      <c r="N724" s="94"/>
      <c r="O724" s="94"/>
      <c r="P724" s="94"/>
      <c r="Q724" s="95"/>
      <c r="R724" s="47"/>
    </row>
    <row r="725" ht="14.25" customHeight="1">
      <c r="B725" s="47"/>
      <c r="C725" s="47"/>
      <c r="D725" s="47"/>
      <c r="E725" s="47"/>
      <c r="F725" s="93"/>
      <c r="G725" s="93"/>
      <c r="H725" s="47"/>
      <c r="I725" s="93"/>
      <c r="J725" s="93"/>
      <c r="K725" s="93"/>
      <c r="L725" s="94"/>
      <c r="M725" s="95"/>
      <c r="N725" s="94"/>
      <c r="O725" s="94"/>
      <c r="P725" s="94"/>
      <c r="Q725" s="95"/>
      <c r="R725" s="47"/>
    </row>
    <row r="726" ht="14.25" customHeight="1">
      <c r="B726" s="47"/>
      <c r="C726" s="47"/>
      <c r="D726" s="47"/>
      <c r="E726" s="47"/>
      <c r="F726" s="93"/>
      <c r="G726" s="93"/>
      <c r="H726" s="47"/>
      <c r="I726" s="93"/>
      <c r="J726" s="93"/>
      <c r="K726" s="93"/>
      <c r="L726" s="94"/>
      <c r="M726" s="95"/>
      <c r="N726" s="94"/>
      <c r="O726" s="94"/>
      <c r="P726" s="94"/>
      <c r="Q726" s="95"/>
      <c r="R726" s="47"/>
    </row>
    <row r="727" ht="14.25" customHeight="1">
      <c r="B727" s="47"/>
      <c r="C727" s="47"/>
      <c r="D727" s="47"/>
      <c r="E727" s="47"/>
      <c r="F727" s="93"/>
      <c r="G727" s="93"/>
      <c r="H727" s="47"/>
      <c r="I727" s="93"/>
      <c r="J727" s="93"/>
      <c r="K727" s="93"/>
      <c r="L727" s="94"/>
      <c r="M727" s="95"/>
      <c r="N727" s="94"/>
      <c r="O727" s="94"/>
      <c r="P727" s="94"/>
      <c r="Q727" s="95"/>
      <c r="R727" s="47"/>
    </row>
    <row r="728" ht="14.25" customHeight="1">
      <c r="B728" s="47"/>
      <c r="C728" s="47"/>
      <c r="D728" s="47"/>
      <c r="E728" s="47"/>
      <c r="F728" s="93"/>
      <c r="G728" s="93"/>
      <c r="H728" s="47"/>
      <c r="I728" s="93"/>
      <c r="J728" s="93"/>
      <c r="K728" s="93"/>
      <c r="L728" s="94"/>
      <c r="M728" s="95"/>
      <c r="N728" s="94"/>
      <c r="O728" s="94"/>
      <c r="P728" s="94"/>
      <c r="Q728" s="95"/>
      <c r="R728" s="47"/>
    </row>
    <row r="729" ht="14.25" customHeight="1">
      <c r="B729" s="47"/>
      <c r="C729" s="47"/>
      <c r="D729" s="47"/>
      <c r="E729" s="47"/>
      <c r="F729" s="93"/>
      <c r="G729" s="93"/>
      <c r="H729" s="47"/>
      <c r="I729" s="93"/>
      <c r="J729" s="93"/>
      <c r="K729" s="93"/>
      <c r="L729" s="94"/>
      <c r="M729" s="95"/>
      <c r="N729" s="94"/>
      <c r="O729" s="94"/>
      <c r="P729" s="94"/>
      <c r="Q729" s="95"/>
      <c r="R729" s="47"/>
    </row>
    <row r="730" ht="14.25" customHeight="1">
      <c r="B730" s="47"/>
      <c r="C730" s="47"/>
      <c r="D730" s="47"/>
      <c r="E730" s="47"/>
      <c r="F730" s="93"/>
      <c r="G730" s="93"/>
      <c r="H730" s="47"/>
      <c r="I730" s="93"/>
      <c r="J730" s="93"/>
      <c r="K730" s="93"/>
      <c r="L730" s="94"/>
      <c r="M730" s="95"/>
      <c r="N730" s="94"/>
      <c r="O730" s="94"/>
      <c r="P730" s="94"/>
      <c r="Q730" s="95"/>
      <c r="R730" s="47"/>
    </row>
    <row r="731" ht="14.25" customHeight="1">
      <c r="B731" s="47"/>
      <c r="C731" s="47"/>
      <c r="D731" s="47"/>
      <c r="E731" s="47"/>
      <c r="F731" s="93"/>
      <c r="G731" s="93"/>
      <c r="H731" s="47"/>
      <c r="I731" s="93"/>
      <c r="J731" s="93"/>
      <c r="K731" s="93"/>
      <c r="L731" s="94"/>
      <c r="M731" s="95"/>
      <c r="N731" s="94"/>
      <c r="O731" s="94"/>
      <c r="P731" s="94"/>
      <c r="Q731" s="95"/>
      <c r="R731" s="47"/>
    </row>
    <row r="732" ht="14.25" customHeight="1">
      <c r="B732" s="47"/>
      <c r="C732" s="47"/>
      <c r="D732" s="47"/>
      <c r="E732" s="47"/>
      <c r="F732" s="93"/>
      <c r="G732" s="93"/>
      <c r="H732" s="47"/>
      <c r="I732" s="93"/>
      <c r="J732" s="93"/>
      <c r="K732" s="93"/>
      <c r="L732" s="94"/>
      <c r="M732" s="95"/>
      <c r="N732" s="94"/>
      <c r="O732" s="94"/>
      <c r="P732" s="94"/>
      <c r="Q732" s="95"/>
      <c r="R732" s="47"/>
    </row>
    <row r="733" ht="14.25" customHeight="1">
      <c r="B733" s="47"/>
      <c r="C733" s="47"/>
      <c r="D733" s="47"/>
      <c r="E733" s="47"/>
      <c r="F733" s="93"/>
      <c r="G733" s="93"/>
      <c r="H733" s="47"/>
      <c r="I733" s="93"/>
      <c r="J733" s="93"/>
      <c r="K733" s="93"/>
      <c r="L733" s="94"/>
      <c r="M733" s="95"/>
      <c r="N733" s="94"/>
      <c r="O733" s="94"/>
      <c r="P733" s="94"/>
      <c r="Q733" s="95"/>
      <c r="R733" s="47"/>
    </row>
    <row r="734" ht="14.25" customHeight="1">
      <c r="B734" s="47"/>
      <c r="C734" s="47"/>
      <c r="D734" s="47"/>
      <c r="E734" s="47"/>
      <c r="F734" s="93"/>
      <c r="G734" s="93"/>
      <c r="H734" s="47"/>
      <c r="I734" s="93"/>
      <c r="J734" s="93"/>
      <c r="K734" s="93"/>
      <c r="L734" s="94"/>
      <c r="M734" s="95"/>
      <c r="N734" s="94"/>
      <c r="O734" s="94"/>
      <c r="P734" s="94"/>
      <c r="Q734" s="95"/>
      <c r="R734" s="47"/>
    </row>
    <row r="735" ht="14.25" customHeight="1">
      <c r="B735" s="47"/>
      <c r="C735" s="47"/>
      <c r="D735" s="47"/>
      <c r="E735" s="47"/>
      <c r="F735" s="93"/>
      <c r="G735" s="93"/>
      <c r="H735" s="47"/>
      <c r="I735" s="93"/>
      <c r="J735" s="93"/>
      <c r="K735" s="93"/>
      <c r="L735" s="94"/>
      <c r="M735" s="95"/>
      <c r="N735" s="94"/>
      <c r="O735" s="94"/>
      <c r="P735" s="94"/>
      <c r="Q735" s="95"/>
      <c r="R735" s="47"/>
    </row>
    <row r="736" ht="14.25" customHeight="1">
      <c r="B736" s="47"/>
      <c r="C736" s="47"/>
      <c r="D736" s="47"/>
      <c r="E736" s="47"/>
      <c r="F736" s="93"/>
      <c r="G736" s="93"/>
      <c r="H736" s="47"/>
      <c r="I736" s="93"/>
      <c r="J736" s="93"/>
      <c r="K736" s="93"/>
      <c r="L736" s="94"/>
      <c r="M736" s="95"/>
      <c r="N736" s="94"/>
      <c r="O736" s="94"/>
      <c r="P736" s="94"/>
      <c r="Q736" s="95"/>
      <c r="R736" s="47"/>
    </row>
    <row r="737" ht="14.25" customHeight="1">
      <c r="B737" s="47"/>
      <c r="C737" s="47"/>
      <c r="D737" s="47"/>
      <c r="E737" s="47"/>
      <c r="F737" s="93"/>
      <c r="G737" s="93"/>
      <c r="H737" s="47"/>
      <c r="I737" s="93"/>
      <c r="J737" s="93"/>
      <c r="K737" s="93"/>
      <c r="L737" s="94"/>
      <c r="M737" s="95"/>
      <c r="N737" s="94"/>
      <c r="O737" s="94"/>
      <c r="P737" s="94"/>
      <c r="Q737" s="95"/>
      <c r="R737" s="47"/>
    </row>
    <row r="738" ht="14.25" customHeight="1">
      <c r="B738" s="47"/>
      <c r="C738" s="47"/>
      <c r="D738" s="47"/>
      <c r="E738" s="47"/>
      <c r="F738" s="93"/>
      <c r="G738" s="93"/>
      <c r="H738" s="47"/>
      <c r="I738" s="93"/>
      <c r="J738" s="93"/>
      <c r="K738" s="93"/>
      <c r="L738" s="94"/>
      <c r="M738" s="95"/>
      <c r="N738" s="94"/>
      <c r="O738" s="94"/>
      <c r="P738" s="94"/>
      <c r="Q738" s="95"/>
      <c r="R738" s="47"/>
    </row>
    <row r="739" ht="14.25" customHeight="1">
      <c r="B739" s="47"/>
      <c r="C739" s="47"/>
      <c r="D739" s="47"/>
      <c r="E739" s="47"/>
      <c r="F739" s="93"/>
      <c r="G739" s="93"/>
      <c r="H739" s="47"/>
      <c r="I739" s="93"/>
      <c r="J739" s="93"/>
      <c r="K739" s="93"/>
      <c r="L739" s="94"/>
      <c r="M739" s="95"/>
      <c r="N739" s="94"/>
      <c r="O739" s="94"/>
      <c r="P739" s="94"/>
      <c r="Q739" s="95"/>
      <c r="R739" s="47"/>
    </row>
    <row r="740" ht="14.25" customHeight="1">
      <c r="B740" s="47"/>
      <c r="C740" s="47"/>
      <c r="D740" s="47"/>
      <c r="E740" s="47"/>
      <c r="F740" s="93"/>
      <c r="G740" s="93"/>
      <c r="H740" s="47"/>
      <c r="I740" s="93"/>
      <c r="J740" s="93"/>
      <c r="K740" s="93"/>
      <c r="L740" s="94"/>
      <c r="M740" s="95"/>
      <c r="N740" s="94"/>
      <c r="O740" s="94"/>
      <c r="P740" s="94"/>
      <c r="Q740" s="95"/>
      <c r="R740" s="47"/>
    </row>
    <row r="741" ht="14.25" customHeight="1">
      <c r="B741" s="47"/>
      <c r="C741" s="47"/>
      <c r="D741" s="47"/>
      <c r="E741" s="47"/>
      <c r="F741" s="93"/>
      <c r="G741" s="93"/>
      <c r="H741" s="47"/>
      <c r="I741" s="93"/>
      <c r="J741" s="93"/>
      <c r="K741" s="93"/>
      <c r="L741" s="94"/>
      <c r="M741" s="95"/>
      <c r="N741" s="94"/>
      <c r="O741" s="94"/>
      <c r="P741" s="94"/>
      <c r="Q741" s="95"/>
      <c r="R741" s="47"/>
    </row>
    <row r="742" ht="14.25" customHeight="1">
      <c r="B742" s="47"/>
      <c r="C742" s="47"/>
      <c r="D742" s="47"/>
      <c r="E742" s="47"/>
      <c r="F742" s="93"/>
      <c r="G742" s="93"/>
      <c r="H742" s="47"/>
      <c r="I742" s="93"/>
      <c r="J742" s="93"/>
      <c r="K742" s="93"/>
      <c r="L742" s="94"/>
      <c r="M742" s="95"/>
      <c r="N742" s="94"/>
      <c r="O742" s="94"/>
      <c r="P742" s="94"/>
      <c r="Q742" s="95"/>
      <c r="R742" s="47"/>
    </row>
    <row r="743" ht="14.25" customHeight="1">
      <c r="B743" s="47"/>
      <c r="C743" s="47"/>
      <c r="D743" s="47"/>
      <c r="E743" s="47"/>
      <c r="F743" s="93"/>
      <c r="G743" s="93"/>
      <c r="H743" s="47"/>
      <c r="I743" s="93"/>
      <c r="J743" s="93"/>
      <c r="K743" s="93"/>
      <c r="L743" s="94"/>
      <c r="M743" s="95"/>
      <c r="N743" s="94"/>
      <c r="O743" s="94"/>
      <c r="P743" s="94"/>
      <c r="Q743" s="95"/>
      <c r="R743" s="47"/>
    </row>
    <row r="744" ht="14.25" customHeight="1">
      <c r="B744" s="47"/>
      <c r="C744" s="47"/>
      <c r="D744" s="47"/>
      <c r="E744" s="47"/>
      <c r="F744" s="93"/>
      <c r="G744" s="93"/>
      <c r="H744" s="47"/>
      <c r="I744" s="93"/>
      <c r="J744" s="93"/>
      <c r="K744" s="93"/>
      <c r="L744" s="94"/>
      <c r="M744" s="95"/>
      <c r="N744" s="94"/>
      <c r="O744" s="94"/>
      <c r="P744" s="94"/>
      <c r="Q744" s="95"/>
      <c r="R744" s="47"/>
    </row>
    <row r="745" ht="14.25" customHeight="1">
      <c r="B745" s="47"/>
      <c r="C745" s="47"/>
      <c r="D745" s="47"/>
      <c r="E745" s="47"/>
      <c r="F745" s="93"/>
      <c r="G745" s="93"/>
      <c r="H745" s="47"/>
      <c r="I745" s="93"/>
      <c r="J745" s="93"/>
      <c r="K745" s="93"/>
      <c r="L745" s="94"/>
      <c r="M745" s="95"/>
      <c r="N745" s="94"/>
      <c r="O745" s="94"/>
      <c r="P745" s="94"/>
      <c r="Q745" s="95"/>
      <c r="R745" s="47"/>
    </row>
    <row r="746" ht="14.25" customHeight="1">
      <c r="B746" s="47"/>
      <c r="C746" s="47"/>
      <c r="D746" s="47"/>
      <c r="E746" s="47"/>
      <c r="F746" s="93"/>
      <c r="G746" s="93"/>
      <c r="H746" s="47"/>
      <c r="I746" s="93"/>
      <c r="J746" s="93"/>
      <c r="K746" s="93"/>
      <c r="L746" s="94"/>
      <c r="M746" s="95"/>
      <c r="N746" s="94"/>
      <c r="O746" s="94"/>
      <c r="P746" s="94"/>
      <c r="Q746" s="95"/>
      <c r="R746" s="47"/>
    </row>
    <row r="747" ht="14.25" customHeight="1">
      <c r="B747" s="47"/>
      <c r="C747" s="47"/>
      <c r="D747" s="47"/>
      <c r="E747" s="47"/>
      <c r="F747" s="93"/>
      <c r="G747" s="93"/>
      <c r="H747" s="47"/>
      <c r="I747" s="93"/>
      <c r="J747" s="93"/>
      <c r="K747" s="93"/>
      <c r="L747" s="94"/>
      <c r="M747" s="95"/>
      <c r="N747" s="94"/>
      <c r="O747" s="94"/>
      <c r="P747" s="94"/>
      <c r="Q747" s="95"/>
      <c r="R747" s="47"/>
    </row>
    <row r="748" ht="14.25" customHeight="1">
      <c r="B748" s="47"/>
      <c r="C748" s="47"/>
      <c r="D748" s="47"/>
      <c r="E748" s="47"/>
      <c r="F748" s="93"/>
      <c r="G748" s="93"/>
      <c r="H748" s="47"/>
      <c r="I748" s="93"/>
      <c r="J748" s="93"/>
      <c r="K748" s="93"/>
      <c r="L748" s="94"/>
      <c r="M748" s="95"/>
      <c r="N748" s="94"/>
      <c r="O748" s="94"/>
      <c r="P748" s="94"/>
      <c r="Q748" s="95"/>
      <c r="R748" s="47"/>
    </row>
    <row r="749" ht="14.25" customHeight="1">
      <c r="B749" s="47"/>
      <c r="C749" s="47"/>
      <c r="D749" s="47"/>
      <c r="E749" s="47"/>
      <c r="F749" s="93"/>
      <c r="G749" s="93"/>
      <c r="H749" s="47"/>
      <c r="I749" s="93"/>
      <c r="J749" s="93"/>
      <c r="K749" s="93"/>
      <c r="L749" s="94"/>
      <c r="M749" s="95"/>
      <c r="N749" s="94"/>
      <c r="O749" s="94"/>
      <c r="P749" s="94"/>
      <c r="Q749" s="95"/>
      <c r="R749" s="47"/>
    </row>
    <row r="750" ht="14.25" customHeight="1">
      <c r="B750" s="47"/>
      <c r="C750" s="47"/>
      <c r="D750" s="47"/>
      <c r="E750" s="47"/>
      <c r="F750" s="93"/>
      <c r="G750" s="93"/>
      <c r="H750" s="47"/>
      <c r="I750" s="93"/>
      <c r="J750" s="93"/>
      <c r="K750" s="93"/>
      <c r="L750" s="94"/>
      <c r="M750" s="95"/>
      <c r="N750" s="94"/>
      <c r="O750" s="94"/>
      <c r="P750" s="94"/>
      <c r="Q750" s="95"/>
      <c r="R750" s="47"/>
    </row>
    <row r="751" ht="14.25" customHeight="1">
      <c r="B751" s="47"/>
      <c r="C751" s="47"/>
      <c r="D751" s="47"/>
      <c r="E751" s="47"/>
      <c r="F751" s="93"/>
      <c r="G751" s="93"/>
      <c r="H751" s="47"/>
      <c r="I751" s="93"/>
      <c r="J751" s="93"/>
      <c r="K751" s="93"/>
      <c r="L751" s="94"/>
      <c r="M751" s="95"/>
      <c r="N751" s="94"/>
      <c r="O751" s="94"/>
      <c r="P751" s="94"/>
      <c r="Q751" s="95"/>
      <c r="R751" s="47"/>
    </row>
    <row r="752" ht="14.25" customHeight="1">
      <c r="B752" s="47"/>
      <c r="C752" s="47"/>
      <c r="D752" s="47"/>
      <c r="E752" s="47"/>
      <c r="F752" s="93"/>
      <c r="G752" s="93"/>
      <c r="H752" s="47"/>
      <c r="I752" s="93"/>
      <c r="J752" s="93"/>
      <c r="K752" s="93"/>
      <c r="L752" s="94"/>
      <c r="M752" s="95"/>
      <c r="N752" s="94"/>
      <c r="O752" s="94"/>
      <c r="P752" s="94"/>
      <c r="Q752" s="95"/>
      <c r="R752" s="47"/>
    </row>
    <row r="753" ht="14.25" customHeight="1">
      <c r="B753" s="47"/>
      <c r="C753" s="47"/>
      <c r="D753" s="47"/>
      <c r="E753" s="47"/>
      <c r="F753" s="93"/>
      <c r="G753" s="93"/>
      <c r="H753" s="47"/>
      <c r="I753" s="93"/>
      <c r="J753" s="93"/>
      <c r="K753" s="93"/>
      <c r="L753" s="94"/>
      <c r="M753" s="95"/>
      <c r="N753" s="94"/>
      <c r="O753" s="94"/>
      <c r="P753" s="94"/>
      <c r="Q753" s="95"/>
      <c r="R753" s="47"/>
    </row>
    <row r="754" ht="14.25" customHeight="1">
      <c r="B754" s="47"/>
      <c r="C754" s="47"/>
      <c r="D754" s="47"/>
      <c r="E754" s="47"/>
      <c r="F754" s="93"/>
      <c r="G754" s="93"/>
      <c r="H754" s="47"/>
      <c r="I754" s="93"/>
      <c r="J754" s="93"/>
      <c r="K754" s="93"/>
      <c r="L754" s="94"/>
      <c r="M754" s="95"/>
      <c r="N754" s="94"/>
      <c r="O754" s="94"/>
      <c r="P754" s="94"/>
      <c r="Q754" s="95"/>
      <c r="R754" s="47"/>
    </row>
    <row r="755" ht="14.25" customHeight="1">
      <c r="B755" s="47"/>
      <c r="C755" s="47"/>
      <c r="D755" s="47"/>
      <c r="E755" s="47"/>
      <c r="F755" s="93"/>
      <c r="G755" s="93"/>
      <c r="H755" s="47"/>
      <c r="I755" s="93"/>
      <c r="J755" s="93"/>
      <c r="K755" s="93"/>
      <c r="L755" s="94"/>
      <c r="M755" s="95"/>
      <c r="N755" s="94"/>
      <c r="O755" s="94"/>
      <c r="P755" s="94"/>
      <c r="Q755" s="95"/>
      <c r="R755" s="47"/>
    </row>
    <row r="756" ht="14.25" customHeight="1">
      <c r="B756" s="47"/>
      <c r="C756" s="47"/>
      <c r="D756" s="47"/>
      <c r="E756" s="47"/>
      <c r="F756" s="93"/>
      <c r="G756" s="93"/>
      <c r="H756" s="47"/>
      <c r="I756" s="93"/>
      <c r="J756" s="93"/>
      <c r="K756" s="93"/>
      <c r="L756" s="94"/>
      <c r="M756" s="95"/>
      <c r="N756" s="94"/>
      <c r="O756" s="94"/>
      <c r="P756" s="94"/>
      <c r="Q756" s="95"/>
      <c r="R756" s="47"/>
    </row>
    <row r="757" ht="14.25" customHeight="1">
      <c r="B757" s="47"/>
      <c r="C757" s="47"/>
      <c r="D757" s="47"/>
      <c r="E757" s="47"/>
      <c r="F757" s="93"/>
      <c r="G757" s="93"/>
      <c r="H757" s="47"/>
      <c r="I757" s="93"/>
      <c r="J757" s="93"/>
      <c r="K757" s="93"/>
      <c r="L757" s="94"/>
      <c r="M757" s="95"/>
      <c r="N757" s="94"/>
      <c r="O757" s="94"/>
      <c r="P757" s="94"/>
      <c r="Q757" s="95"/>
      <c r="R757" s="47"/>
    </row>
    <row r="758" ht="14.25" customHeight="1">
      <c r="B758" s="47"/>
      <c r="C758" s="47"/>
      <c r="D758" s="47"/>
      <c r="E758" s="47"/>
      <c r="F758" s="93"/>
      <c r="G758" s="93"/>
      <c r="H758" s="47"/>
      <c r="I758" s="93"/>
      <c r="J758" s="93"/>
      <c r="K758" s="93"/>
      <c r="L758" s="94"/>
      <c r="M758" s="95"/>
      <c r="N758" s="94"/>
      <c r="O758" s="94"/>
      <c r="P758" s="94"/>
      <c r="Q758" s="95"/>
      <c r="R758" s="47"/>
    </row>
    <row r="759" ht="14.25" customHeight="1">
      <c r="B759" s="47"/>
      <c r="C759" s="47"/>
      <c r="D759" s="47"/>
      <c r="E759" s="47"/>
      <c r="F759" s="93"/>
      <c r="G759" s="93"/>
      <c r="H759" s="47"/>
      <c r="I759" s="93"/>
      <c r="J759" s="93"/>
      <c r="K759" s="93"/>
      <c r="L759" s="94"/>
      <c r="M759" s="95"/>
      <c r="N759" s="94"/>
      <c r="O759" s="94"/>
      <c r="P759" s="94"/>
      <c r="Q759" s="95"/>
      <c r="R759" s="47"/>
    </row>
    <row r="760" ht="14.25" customHeight="1">
      <c r="B760" s="47"/>
      <c r="C760" s="47"/>
      <c r="D760" s="47"/>
      <c r="E760" s="47"/>
      <c r="F760" s="93"/>
      <c r="G760" s="93"/>
      <c r="H760" s="47"/>
      <c r="I760" s="93"/>
      <c r="J760" s="93"/>
      <c r="K760" s="93"/>
      <c r="L760" s="94"/>
      <c r="M760" s="95"/>
      <c r="N760" s="94"/>
      <c r="O760" s="94"/>
      <c r="P760" s="94"/>
      <c r="Q760" s="95"/>
      <c r="R760" s="47"/>
    </row>
    <row r="761" ht="14.25" customHeight="1">
      <c r="B761" s="47"/>
      <c r="C761" s="47"/>
      <c r="D761" s="47"/>
      <c r="E761" s="47"/>
      <c r="F761" s="93"/>
      <c r="G761" s="93"/>
      <c r="H761" s="47"/>
      <c r="I761" s="93"/>
      <c r="J761" s="93"/>
      <c r="K761" s="93"/>
      <c r="L761" s="94"/>
      <c r="M761" s="95"/>
      <c r="N761" s="94"/>
      <c r="O761" s="94"/>
      <c r="P761" s="94"/>
      <c r="Q761" s="95"/>
      <c r="R761" s="47"/>
    </row>
    <row r="762" ht="14.25" customHeight="1">
      <c r="B762" s="47"/>
      <c r="C762" s="47"/>
      <c r="D762" s="47"/>
      <c r="E762" s="47"/>
      <c r="F762" s="93"/>
      <c r="G762" s="93"/>
      <c r="H762" s="47"/>
      <c r="I762" s="93"/>
      <c r="J762" s="93"/>
      <c r="K762" s="93"/>
      <c r="L762" s="94"/>
      <c r="M762" s="95"/>
      <c r="N762" s="94"/>
      <c r="O762" s="94"/>
      <c r="P762" s="94"/>
      <c r="Q762" s="95"/>
      <c r="R762" s="47"/>
    </row>
    <row r="763" ht="14.25" customHeight="1">
      <c r="B763" s="47"/>
      <c r="C763" s="47"/>
      <c r="D763" s="47"/>
      <c r="E763" s="47"/>
      <c r="F763" s="93"/>
      <c r="G763" s="93"/>
      <c r="H763" s="47"/>
      <c r="I763" s="93"/>
      <c r="J763" s="93"/>
      <c r="K763" s="93"/>
      <c r="L763" s="94"/>
      <c r="M763" s="95"/>
      <c r="N763" s="94"/>
      <c r="O763" s="94"/>
      <c r="P763" s="94"/>
      <c r="Q763" s="95"/>
      <c r="R763" s="47"/>
    </row>
    <row r="764" ht="14.25" customHeight="1">
      <c r="B764" s="47"/>
      <c r="C764" s="47"/>
      <c r="D764" s="47"/>
      <c r="E764" s="47"/>
      <c r="F764" s="93"/>
      <c r="G764" s="93"/>
      <c r="H764" s="47"/>
      <c r="I764" s="93"/>
      <c r="J764" s="93"/>
      <c r="K764" s="93"/>
      <c r="L764" s="94"/>
      <c r="M764" s="95"/>
      <c r="N764" s="94"/>
      <c r="O764" s="94"/>
      <c r="P764" s="94"/>
      <c r="Q764" s="95"/>
      <c r="R764" s="47"/>
    </row>
    <row r="765" ht="14.25" customHeight="1">
      <c r="B765" s="47"/>
      <c r="C765" s="47"/>
      <c r="D765" s="47"/>
      <c r="E765" s="47"/>
      <c r="F765" s="93"/>
      <c r="G765" s="93"/>
      <c r="H765" s="47"/>
      <c r="I765" s="93"/>
      <c r="J765" s="93"/>
      <c r="K765" s="93"/>
      <c r="L765" s="94"/>
      <c r="M765" s="95"/>
      <c r="N765" s="94"/>
      <c r="O765" s="94"/>
      <c r="P765" s="94"/>
      <c r="Q765" s="95"/>
      <c r="R765" s="47"/>
    </row>
    <row r="766" ht="14.25" customHeight="1">
      <c r="B766" s="47"/>
      <c r="C766" s="47"/>
      <c r="D766" s="47"/>
      <c r="E766" s="47"/>
      <c r="F766" s="93"/>
      <c r="G766" s="93"/>
      <c r="H766" s="47"/>
      <c r="I766" s="93"/>
      <c r="J766" s="93"/>
      <c r="K766" s="93"/>
      <c r="L766" s="94"/>
      <c r="M766" s="95"/>
      <c r="N766" s="94"/>
      <c r="O766" s="94"/>
      <c r="P766" s="94"/>
      <c r="Q766" s="95"/>
      <c r="R766" s="47"/>
    </row>
    <row r="767" ht="14.25" customHeight="1">
      <c r="B767" s="47"/>
      <c r="C767" s="47"/>
      <c r="D767" s="47"/>
      <c r="E767" s="47"/>
      <c r="F767" s="93"/>
      <c r="G767" s="93"/>
      <c r="H767" s="47"/>
      <c r="I767" s="93"/>
      <c r="J767" s="93"/>
      <c r="K767" s="93"/>
      <c r="L767" s="94"/>
      <c r="M767" s="95"/>
      <c r="N767" s="94"/>
      <c r="O767" s="94"/>
      <c r="P767" s="94"/>
      <c r="Q767" s="95"/>
      <c r="R767" s="47"/>
    </row>
    <row r="768" ht="14.25" customHeight="1">
      <c r="B768" s="47"/>
      <c r="C768" s="47"/>
      <c r="D768" s="47"/>
      <c r="E768" s="47"/>
      <c r="F768" s="93"/>
      <c r="G768" s="93"/>
      <c r="H768" s="47"/>
      <c r="I768" s="93"/>
      <c r="J768" s="93"/>
      <c r="K768" s="93"/>
      <c r="L768" s="94"/>
      <c r="M768" s="95"/>
      <c r="N768" s="94"/>
      <c r="O768" s="94"/>
      <c r="P768" s="94"/>
      <c r="Q768" s="95"/>
      <c r="R768" s="47"/>
    </row>
    <row r="769" ht="14.25" customHeight="1">
      <c r="B769" s="47"/>
      <c r="C769" s="47"/>
      <c r="D769" s="47"/>
      <c r="E769" s="47"/>
      <c r="F769" s="93"/>
      <c r="G769" s="93"/>
      <c r="H769" s="47"/>
      <c r="I769" s="93"/>
      <c r="J769" s="93"/>
      <c r="K769" s="93"/>
      <c r="L769" s="94"/>
      <c r="M769" s="95"/>
      <c r="N769" s="94"/>
      <c r="O769" s="94"/>
      <c r="P769" s="94"/>
      <c r="Q769" s="95"/>
      <c r="R769" s="47"/>
    </row>
    <row r="770" ht="14.25" customHeight="1">
      <c r="B770" s="47"/>
      <c r="C770" s="47"/>
      <c r="D770" s="47"/>
      <c r="E770" s="47"/>
      <c r="F770" s="93"/>
      <c r="G770" s="93"/>
      <c r="H770" s="47"/>
      <c r="I770" s="93"/>
      <c r="J770" s="93"/>
      <c r="K770" s="93"/>
      <c r="L770" s="94"/>
      <c r="M770" s="95"/>
      <c r="N770" s="94"/>
      <c r="O770" s="94"/>
      <c r="P770" s="94"/>
      <c r="Q770" s="95"/>
      <c r="R770" s="47"/>
    </row>
    <row r="771" ht="14.25" customHeight="1">
      <c r="B771" s="47"/>
      <c r="C771" s="47"/>
      <c r="D771" s="47"/>
      <c r="E771" s="47"/>
      <c r="F771" s="93"/>
      <c r="G771" s="93"/>
      <c r="H771" s="47"/>
      <c r="I771" s="93"/>
      <c r="J771" s="93"/>
      <c r="K771" s="93"/>
      <c r="L771" s="94"/>
      <c r="M771" s="95"/>
      <c r="N771" s="94"/>
      <c r="O771" s="94"/>
      <c r="P771" s="94"/>
      <c r="Q771" s="95"/>
      <c r="R771" s="47"/>
    </row>
    <row r="772" ht="14.25" customHeight="1">
      <c r="B772" s="47"/>
      <c r="C772" s="47"/>
      <c r="D772" s="47"/>
      <c r="E772" s="47"/>
      <c r="F772" s="93"/>
      <c r="G772" s="93"/>
      <c r="H772" s="47"/>
      <c r="I772" s="93"/>
      <c r="J772" s="93"/>
      <c r="K772" s="93"/>
      <c r="L772" s="94"/>
      <c r="M772" s="95"/>
      <c r="N772" s="94"/>
      <c r="O772" s="94"/>
      <c r="P772" s="94"/>
      <c r="Q772" s="95"/>
      <c r="R772" s="47"/>
    </row>
    <row r="773" ht="14.25" customHeight="1">
      <c r="B773" s="47"/>
      <c r="C773" s="47"/>
      <c r="D773" s="47"/>
      <c r="E773" s="47"/>
      <c r="F773" s="93"/>
      <c r="G773" s="93"/>
      <c r="H773" s="47"/>
      <c r="I773" s="93"/>
      <c r="J773" s="93"/>
      <c r="K773" s="93"/>
      <c r="L773" s="94"/>
      <c r="M773" s="95"/>
      <c r="N773" s="94"/>
      <c r="O773" s="94"/>
      <c r="P773" s="94"/>
      <c r="Q773" s="95"/>
      <c r="R773" s="47"/>
    </row>
    <row r="774" ht="14.25" customHeight="1">
      <c r="B774" s="47"/>
      <c r="C774" s="47"/>
      <c r="D774" s="47"/>
      <c r="E774" s="47"/>
      <c r="F774" s="93"/>
      <c r="G774" s="93"/>
      <c r="H774" s="47"/>
      <c r="I774" s="93"/>
      <c r="J774" s="93"/>
      <c r="K774" s="93"/>
      <c r="L774" s="94"/>
      <c r="M774" s="95"/>
      <c r="N774" s="94"/>
      <c r="O774" s="94"/>
      <c r="P774" s="94"/>
      <c r="Q774" s="95"/>
      <c r="R774" s="47"/>
    </row>
    <row r="775" ht="14.25" customHeight="1">
      <c r="B775" s="47"/>
      <c r="C775" s="47"/>
      <c r="D775" s="47"/>
      <c r="E775" s="47"/>
      <c r="F775" s="93"/>
      <c r="G775" s="93"/>
      <c r="H775" s="47"/>
      <c r="I775" s="93"/>
      <c r="J775" s="93"/>
      <c r="K775" s="93"/>
      <c r="L775" s="94"/>
      <c r="M775" s="95"/>
      <c r="N775" s="94"/>
      <c r="O775" s="94"/>
      <c r="P775" s="94"/>
      <c r="Q775" s="95"/>
      <c r="R775" s="47"/>
    </row>
    <row r="776" ht="14.25" customHeight="1">
      <c r="B776" s="47"/>
      <c r="C776" s="47"/>
      <c r="D776" s="47"/>
      <c r="E776" s="47"/>
      <c r="F776" s="93"/>
      <c r="G776" s="93"/>
      <c r="H776" s="47"/>
      <c r="I776" s="93"/>
      <c r="J776" s="93"/>
      <c r="K776" s="93"/>
      <c r="L776" s="94"/>
      <c r="M776" s="95"/>
      <c r="N776" s="94"/>
      <c r="O776" s="94"/>
      <c r="P776" s="94"/>
      <c r="Q776" s="95"/>
      <c r="R776" s="47"/>
    </row>
    <row r="777" ht="14.25" customHeight="1">
      <c r="B777" s="47"/>
      <c r="C777" s="47"/>
      <c r="D777" s="47"/>
      <c r="E777" s="47"/>
      <c r="F777" s="93"/>
      <c r="G777" s="93"/>
      <c r="H777" s="47"/>
      <c r="I777" s="93"/>
      <c r="J777" s="93"/>
      <c r="K777" s="93"/>
      <c r="L777" s="94"/>
      <c r="M777" s="95"/>
      <c r="N777" s="94"/>
      <c r="O777" s="94"/>
      <c r="P777" s="94"/>
      <c r="Q777" s="95"/>
      <c r="R777" s="47"/>
    </row>
    <row r="778" ht="14.25" customHeight="1">
      <c r="B778" s="47"/>
      <c r="C778" s="47"/>
      <c r="D778" s="47"/>
      <c r="E778" s="47"/>
      <c r="F778" s="93"/>
      <c r="G778" s="93"/>
      <c r="H778" s="47"/>
      <c r="I778" s="93"/>
      <c r="J778" s="93"/>
      <c r="K778" s="93"/>
      <c r="L778" s="94"/>
      <c r="M778" s="95"/>
      <c r="N778" s="94"/>
      <c r="O778" s="94"/>
      <c r="P778" s="94"/>
      <c r="Q778" s="95"/>
      <c r="R778" s="47"/>
    </row>
    <row r="779" ht="14.25" customHeight="1">
      <c r="B779" s="47"/>
      <c r="C779" s="47"/>
      <c r="D779" s="47"/>
      <c r="E779" s="47"/>
      <c r="F779" s="93"/>
      <c r="G779" s="93"/>
      <c r="H779" s="47"/>
      <c r="I779" s="93"/>
      <c r="J779" s="93"/>
      <c r="K779" s="93"/>
      <c r="L779" s="94"/>
      <c r="M779" s="95"/>
      <c r="N779" s="94"/>
      <c r="O779" s="94"/>
      <c r="P779" s="94"/>
      <c r="Q779" s="95"/>
      <c r="R779" s="47"/>
    </row>
    <row r="780" ht="14.25" customHeight="1">
      <c r="B780" s="47"/>
      <c r="C780" s="47"/>
      <c r="D780" s="47"/>
      <c r="E780" s="47"/>
      <c r="F780" s="93"/>
      <c r="G780" s="93"/>
      <c r="H780" s="47"/>
      <c r="I780" s="93"/>
      <c r="J780" s="93"/>
      <c r="K780" s="93"/>
      <c r="L780" s="94"/>
      <c r="M780" s="95"/>
      <c r="N780" s="94"/>
      <c r="O780" s="94"/>
      <c r="P780" s="94"/>
      <c r="Q780" s="95"/>
      <c r="R780" s="47"/>
    </row>
    <row r="781" ht="14.25" customHeight="1">
      <c r="B781" s="47"/>
      <c r="C781" s="47"/>
      <c r="D781" s="47"/>
      <c r="E781" s="47"/>
      <c r="F781" s="93"/>
      <c r="G781" s="93"/>
      <c r="H781" s="47"/>
      <c r="I781" s="93"/>
      <c r="J781" s="93"/>
      <c r="K781" s="93"/>
      <c r="L781" s="94"/>
      <c r="M781" s="95"/>
      <c r="N781" s="94"/>
      <c r="O781" s="94"/>
      <c r="P781" s="94"/>
      <c r="Q781" s="95"/>
      <c r="R781" s="47"/>
    </row>
    <row r="782" ht="14.25" customHeight="1">
      <c r="B782" s="47"/>
      <c r="C782" s="47"/>
      <c r="D782" s="47"/>
      <c r="E782" s="47"/>
      <c r="F782" s="93"/>
      <c r="G782" s="93"/>
      <c r="H782" s="47"/>
      <c r="I782" s="93"/>
      <c r="J782" s="93"/>
      <c r="K782" s="93"/>
      <c r="L782" s="94"/>
      <c r="M782" s="95"/>
      <c r="N782" s="94"/>
      <c r="O782" s="94"/>
      <c r="P782" s="94"/>
      <c r="Q782" s="95"/>
      <c r="R782" s="47"/>
    </row>
    <row r="783" ht="14.25" customHeight="1">
      <c r="B783" s="47"/>
      <c r="C783" s="47"/>
      <c r="D783" s="47"/>
      <c r="E783" s="47"/>
      <c r="F783" s="93"/>
      <c r="G783" s="93"/>
      <c r="H783" s="47"/>
      <c r="I783" s="93"/>
      <c r="J783" s="93"/>
      <c r="K783" s="93"/>
      <c r="L783" s="94"/>
      <c r="M783" s="95"/>
      <c r="N783" s="94"/>
      <c r="O783" s="94"/>
      <c r="P783" s="94"/>
      <c r="Q783" s="95"/>
      <c r="R783" s="47"/>
    </row>
    <row r="784" ht="14.25" customHeight="1">
      <c r="B784" s="47"/>
      <c r="C784" s="47"/>
      <c r="D784" s="47"/>
      <c r="E784" s="47"/>
      <c r="F784" s="93"/>
      <c r="G784" s="93"/>
      <c r="H784" s="47"/>
      <c r="I784" s="93"/>
      <c r="J784" s="93"/>
      <c r="K784" s="93"/>
      <c r="L784" s="94"/>
      <c r="M784" s="95"/>
      <c r="N784" s="94"/>
      <c r="O784" s="94"/>
      <c r="P784" s="94"/>
      <c r="Q784" s="95"/>
      <c r="R784" s="47"/>
    </row>
    <row r="785" ht="14.25" customHeight="1">
      <c r="B785" s="47"/>
      <c r="C785" s="47"/>
      <c r="D785" s="47"/>
      <c r="E785" s="47"/>
      <c r="F785" s="93"/>
      <c r="G785" s="93"/>
      <c r="H785" s="47"/>
      <c r="I785" s="93"/>
      <c r="J785" s="93"/>
      <c r="K785" s="93"/>
      <c r="L785" s="94"/>
      <c r="M785" s="95"/>
      <c r="N785" s="94"/>
      <c r="O785" s="94"/>
      <c r="P785" s="94"/>
      <c r="Q785" s="95"/>
      <c r="R785" s="47"/>
    </row>
    <row r="786" ht="14.25" customHeight="1">
      <c r="B786" s="47"/>
      <c r="C786" s="47"/>
      <c r="D786" s="47"/>
      <c r="E786" s="47"/>
      <c r="F786" s="93"/>
      <c r="G786" s="93"/>
      <c r="H786" s="47"/>
      <c r="I786" s="93"/>
      <c r="J786" s="93"/>
      <c r="K786" s="93"/>
      <c r="L786" s="94"/>
      <c r="M786" s="95"/>
      <c r="N786" s="94"/>
      <c r="O786" s="94"/>
      <c r="P786" s="94"/>
      <c r="Q786" s="95"/>
      <c r="R786" s="47"/>
    </row>
    <row r="787" ht="14.25" customHeight="1">
      <c r="B787" s="47"/>
      <c r="C787" s="47"/>
      <c r="D787" s="47"/>
      <c r="E787" s="47"/>
      <c r="F787" s="93"/>
      <c r="G787" s="93"/>
      <c r="H787" s="47"/>
      <c r="I787" s="93"/>
      <c r="J787" s="93"/>
      <c r="K787" s="93"/>
      <c r="L787" s="94"/>
      <c r="M787" s="95"/>
      <c r="N787" s="94"/>
      <c r="O787" s="94"/>
      <c r="P787" s="94"/>
      <c r="Q787" s="95"/>
      <c r="R787" s="47"/>
    </row>
    <row r="788" ht="14.25" customHeight="1">
      <c r="B788" s="47"/>
      <c r="C788" s="47"/>
      <c r="D788" s="47"/>
      <c r="E788" s="47"/>
      <c r="F788" s="93"/>
      <c r="G788" s="93"/>
      <c r="H788" s="47"/>
      <c r="I788" s="93"/>
      <c r="J788" s="93"/>
      <c r="K788" s="93"/>
      <c r="L788" s="94"/>
      <c r="M788" s="95"/>
      <c r="N788" s="94"/>
      <c r="O788" s="94"/>
      <c r="P788" s="94"/>
      <c r="Q788" s="95"/>
      <c r="R788" s="47"/>
    </row>
    <row r="789" ht="14.25" customHeight="1">
      <c r="B789" s="47"/>
      <c r="C789" s="47"/>
      <c r="D789" s="47"/>
      <c r="E789" s="47"/>
      <c r="F789" s="93"/>
      <c r="G789" s="93"/>
      <c r="H789" s="47"/>
      <c r="I789" s="93"/>
      <c r="J789" s="93"/>
      <c r="K789" s="93"/>
      <c r="L789" s="94"/>
      <c r="M789" s="95"/>
      <c r="N789" s="94"/>
      <c r="O789" s="94"/>
      <c r="P789" s="94"/>
      <c r="Q789" s="95"/>
      <c r="R789" s="47"/>
    </row>
    <row r="790" ht="14.25" customHeight="1">
      <c r="B790" s="47"/>
      <c r="C790" s="47"/>
      <c r="D790" s="47"/>
      <c r="E790" s="47"/>
      <c r="F790" s="93"/>
      <c r="G790" s="93"/>
      <c r="H790" s="47"/>
      <c r="I790" s="93"/>
      <c r="J790" s="93"/>
      <c r="K790" s="93"/>
      <c r="L790" s="94"/>
      <c r="M790" s="95"/>
      <c r="N790" s="94"/>
      <c r="O790" s="94"/>
      <c r="P790" s="94"/>
      <c r="Q790" s="95"/>
      <c r="R790" s="47"/>
    </row>
    <row r="791" ht="14.25" customHeight="1">
      <c r="B791" s="47"/>
      <c r="C791" s="47"/>
      <c r="D791" s="47"/>
      <c r="E791" s="47"/>
      <c r="F791" s="93"/>
      <c r="G791" s="93"/>
      <c r="H791" s="47"/>
      <c r="I791" s="93"/>
      <c r="J791" s="93"/>
      <c r="K791" s="93"/>
      <c r="L791" s="94"/>
      <c r="M791" s="95"/>
      <c r="N791" s="94"/>
      <c r="O791" s="94"/>
      <c r="P791" s="94"/>
      <c r="Q791" s="95"/>
      <c r="R791" s="47"/>
    </row>
    <row r="792" ht="14.25" customHeight="1">
      <c r="B792" s="47"/>
      <c r="C792" s="47"/>
      <c r="D792" s="47"/>
      <c r="E792" s="47"/>
      <c r="F792" s="93"/>
      <c r="G792" s="93"/>
      <c r="H792" s="47"/>
      <c r="I792" s="93"/>
      <c r="J792" s="93"/>
      <c r="K792" s="93"/>
      <c r="L792" s="94"/>
      <c r="M792" s="95"/>
      <c r="N792" s="94"/>
      <c r="O792" s="94"/>
      <c r="P792" s="94"/>
      <c r="Q792" s="95"/>
      <c r="R792" s="47"/>
    </row>
    <row r="793" ht="14.25" customHeight="1">
      <c r="B793" s="47"/>
      <c r="C793" s="47"/>
      <c r="D793" s="47"/>
      <c r="E793" s="47"/>
      <c r="F793" s="93"/>
      <c r="G793" s="93"/>
      <c r="H793" s="47"/>
      <c r="I793" s="93"/>
      <c r="J793" s="93"/>
      <c r="K793" s="93"/>
      <c r="L793" s="94"/>
      <c r="M793" s="95"/>
      <c r="N793" s="94"/>
      <c r="O793" s="94"/>
      <c r="P793" s="94"/>
      <c r="Q793" s="95"/>
      <c r="R793" s="47"/>
    </row>
    <row r="794" ht="14.25" customHeight="1">
      <c r="B794" s="47"/>
      <c r="C794" s="47"/>
      <c r="D794" s="47"/>
      <c r="E794" s="47"/>
      <c r="F794" s="93"/>
      <c r="G794" s="93"/>
      <c r="H794" s="47"/>
      <c r="I794" s="93"/>
      <c r="J794" s="93"/>
      <c r="K794" s="93"/>
      <c r="L794" s="94"/>
      <c r="M794" s="95"/>
      <c r="N794" s="94"/>
      <c r="O794" s="94"/>
      <c r="P794" s="94"/>
      <c r="Q794" s="95"/>
      <c r="R794" s="47"/>
    </row>
    <row r="795" ht="14.25" customHeight="1">
      <c r="B795" s="47"/>
      <c r="C795" s="47"/>
      <c r="D795" s="47"/>
      <c r="E795" s="47"/>
      <c r="F795" s="93"/>
      <c r="G795" s="93"/>
      <c r="H795" s="47"/>
      <c r="I795" s="93"/>
      <c r="J795" s="93"/>
      <c r="K795" s="93"/>
      <c r="L795" s="94"/>
      <c r="M795" s="95"/>
      <c r="N795" s="94"/>
      <c r="O795" s="94"/>
      <c r="P795" s="94"/>
      <c r="Q795" s="95"/>
      <c r="R795" s="47"/>
    </row>
    <row r="796" ht="14.25" customHeight="1">
      <c r="B796" s="47"/>
      <c r="C796" s="47"/>
      <c r="D796" s="47"/>
      <c r="E796" s="47"/>
      <c r="F796" s="93"/>
      <c r="G796" s="93"/>
      <c r="H796" s="47"/>
      <c r="I796" s="93"/>
      <c r="J796" s="93"/>
      <c r="K796" s="93"/>
      <c r="L796" s="94"/>
      <c r="M796" s="95"/>
      <c r="N796" s="94"/>
      <c r="O796" s="94"/>
      <c r="P796" s="94"/>
      <c r="Q796" s="95"/>
      <c r="R796" s="47"/>
    </row>
    <row r="797" ht="14.25" customHeight="1">
      <c r="B797" s="47"/>
      <c r="C797" s="47"/>
      <c r="D797" s="47"/>
      <c r="E797" s="47"/>
      <c r="F797" s="93"/>
      <c r="G797" s="93"/>
      <c r="H797" s="47"/>
      <c r="I797" s="93"/>
      <c r="J797" s="93"/>
      <c r="K797" s="93"/>
      <c r="L797" s="94"/>
      <c r="M797" s="95"/>
      <c r="N797" s="94"/>
      <c r="O797" s="94"/>
      <c r="P797" s="94"/>
      <c r="Q797" s="95"/>
      <c r="R797" s="47"/>
    </row>
    <row r="798" ht="14.25" customHeight="1">
      <c r="B798" s="47"/>
      <c r="C798" s="47"/>
      <c r="D798" s="47"/>
      <c r="E798" s="47"/>
      <c r="F798" s="93"/>
      <c r="G798" s="93"/>
      <c r="H798" s="47"/>
      <c r="I798" s="93"/>
      <c r="J798" s="93"/>
      <c r="K798" s="93"/>
      <c r="L798" s="94"/>
      <c r="M798" s="95"/>
      <c r="N798" s="94"/>
      <c r="O798" s="94"/>
      <c r="P798" s="94"/>
      <c r="Q798" s="95"/>
      <c r="R798" s="47"/>
    </row>
    <row r="799" ht="14.25" customHeight="1">
      <c r="B799" s="47"/>
      <c r="C799" s="47"/>
      <c r="D799" s="47"/>
      <c r="E799" s="47"/>
      <c r="F799" s="93"/>
      <c r="G799" s="93"/>
      <c r="H799" s="47"/>
      <c r="I799" s="93"/>
      <c r="J799" s="93"/>
      <c r="K799" s="93"/>
      <c r="L799" s="94"/>
      <c r="M799" s="95"/>
      <c r="N799" s="94"/>
      <c r="O799" s="94"/>
      <c r="P799" s="94"/>
      <c r="Q799" s="95"/>
      <c r="R799" s="47"/>
    </row>
    <row r="800" ht="14.25" customHeight="1">
      <c r="B800" s="47"/>
      <c r="C800" s="47"/>
      <c r="D800" s="47"/>
      <c r="E800" s="47"/>
      <c r="F800" s="93"/>
      <c r="G800" s="93"/>
      <c r="H800" s="47"/>
      <c r="I800" s="93"/>
      <c r="J800" s="93"/>
      <c r="K800" s="93"/>
      <c r="L800" s="94"/>
      <c r="M800" s="95"/>
      <c r="N800" s="94"/>
      <c r="O800" s="94"/>
      <c r="P800" s="94"/>
      <c r="Q800" s="95"/>
      <c r="R800" s="47"/>
    </row>
    <row r="801" ht="14.25" customHeight="1">
      <c r="B801" s="47"/>
      <c r="C801" s="47"/>
      <c r="D801" s="47"/>
      <c r="E801" s="47"/>
      <c r="F801" s="93"/>
      <c r="G801" s="93"/>
      <c r="H801" s="47"/>
      <c r="I801" s="93"/>
      <c r="J801" s="93"/>
      <c r="K801" s="93"/>
      <c r="L801" s="94"/>
      <c r="M801" s="95"/>
      <c r="N801" s="94"/>
      <c r="O801" s="94"/>
      <c r="P801" s="94"/>
      <c r="Q801" s="95"/>
      <c r="R801" s="47"/>
    </row>
    <row r="802" ht="14.25" customHeight="1">
      <c r="B802" s="47"/>
      <c r="C802" s="47"/>
      <c r="D802" s="47"/>
      <c r="E802" s="47"/>
      <c r="F802" s="93"/>
      <c r="G802" s="93"/>
      <c r="H802" s="47"/>
      <c r="I802" s="93"/>
      <c r="J802" s="93"/>
      <c r="K802" s="93"/>
      <c r="L802" s="94"/>
      <c r="M802" s="95"/>
      <c r="N802" s="94"/>
      <c r="O802" s="94"/>
      <c r="P802" s="94"/>
      <c r="Q802" s="95"/>
      <c r="R802" s="47"/>
    </row>
    <row r="803" ht="14.25" customHeight="1">
      <c r="B803" s="47"/>
      <c r="C803" s="47"/>
      <c r="D803" s="47"/>
      <c r="E803" s="47"/>
      <c r="F803" s="93"/>
      <c r="G803" s="93"/>
      <c r="H803" s="47"/>
      <c r="I803" s="93"/>
      <c r="J803" s="93"/>
      <c r="K803" s="93"/>
      <c r="L803" s="94"/>
      <c r="M803" s="95"/>
      <c r="N803" s="94"/>
      <c r="O803" s="94"/>
      <c r="P803" s="94"/>
      <c r="Q803" s="95"/>
      <c r="R803" s="47"/>
    </row>
    <row r="804" ht="14.25" customHeight="1">
      <c r="B804" s="47"/>
      <c r="C804" s="47"/>
      <c r="D804" s="47"/>
      <c r="E804" s="47"/>
      <c r="F804" s="93"/>
      <c r="G804" s="93"/>
      <c r="H804" s="47"/>
      <c r="I804" s="93"/>
      <c r="J804" s="93"/>
      <c r="K804" s="93"/>
      <c r="L804" s="94"/>
      <c r="M804" s="95"/>
      <c r="N804" s="94"/>
      <c r="O804" s="94"/>
      <c r="P804" s="94"/>
      <c r="Q804" s="95"/>
      <c r="R804" s="47"/>
    </row>
    <row r="805" ht="14.25" customHeight="1">
      <c r="B805" s="47"/>
      <c r="C805" s="47"/>
      <c r="D805" s="47"/>
      <c r="E805" s="47"/>
      <c r="F805" s="93"/>
      <c r="G805" s="93"/>
      <c r="H805" s="47"/>
      <c r="I805" s="93"/>
      <c r="J805" s="93"/>
      <c r="K805" s="93"/>
      <c r="L805" s="94"/>
      <c r="M805" s="95"/>
      <c r="N805" s="94"/>
      <c r="O805" s="94"/>
      <c r="P805" s="94"/>
      <c r="Q805" s="95"/>
      <c r="R805" s="47"/>
    </row>
    <row r="806" ht="14.25" customHeight="1">
      <c r="B806" s="47"/>
      <c r="C806" s="47"/>
      <c r="D806" s="47"/>
      <c r="E806" s="47"/>
      <c r="F806" s="93"/>
      <c r="G806" s="93"/>
      <c r="H806" s="47"/>
      <c r="I806" s="93"/>
      <c r="J806" s="93"/>
      <c r="K806" s="93"/>
      <c r="L806" s="94"/>
      <c r="M806" s="95"/>
      <c r="N806" s="94"/>
      <c r="O806" s="94"/>
      <c r="P806" s="94"/>
      <c r="Q806" s="95"/>
      <c r="R806" s="47"/>
    </row>
    <row r="807" ht="14.25" customHeight="1">
      <c r="B807" s="47"/>
      <c r="C807" s="47"/>
      <c r="D807" s="47"/>
      <c r="E807" s="47"/>
      <c r="F807" s="93"/>
      <c r="G807" s="93"/>
      <c r="H807" s="47"/>
      <c r="I807" s="93"/>
      <c r="J807" s="93"/>
      <c r="K807" s="93"/>
      <c r="L807" s="94"/>
      <c r="M807" s="95"/>
      <c r="N807" s="94"/>
      <c r="O807" s="94"/>
      <c r="P807" s="94"/>
      <c r="Q807" s="95"/>
      <c r="R807" s="47"/>
    </row>
    <row r="808" ht="14.25" customHeight="1">
      <c r="B808" s="47"/>
      <c r="C808" s="47"/>
      <c r="D808" s="47"/>
      <c r="E808" s="47"/>
      <c r="F808" s="93"/>
      <c r="G808" s="93"/>
      <c r="H808" s="47"/>
      <c r="I808" s="93"/>
      <c r="J808" s="93"/>
      <c r="K808" s="93"/>
      <c r="L808" s="94"/>
      <c r="M808" s="95"/>
      <c r="N808" s="94"/>
      <c r="O808" s="94"/>
      <c r="P808" s="94"/>
      <c r="Q808" s="95"/>
      <c r="R808" s="47"/>
    </row>
    <row r="809" ht="14.25" customHeight="1">
      <c r="B809" s="47"/>
      <c r="C809" s="47"/>
      <c r="D809" s="47"/>
      <c r="E809" s="47"/>
      <c r="F809" s="93"/>
      <c r="G809" s="93"/>
      <c r="H809" s="47"/>
      <c r="I809" s="93"/>
      <c r="J809" s="93"/>
      <c r="K809" s="93"/>
      <c r="L809" s="94"/>
      <c r="M809" s="95"/>
      <c r="N809" s="94"/>
      <c r="O809" s="94"/>
      <c r="P809" s="94"/>
      <c r="Q809" s="95"/>
      <c r="R809" s="47"/>
    </row>
    <row r="810" ht="14.25" customHeight="1">
      <c r="B810" s="47"/>
      <c r="C810" s="47"/>
      <c r="D810" s="47"/>
      <c r="E810" s="47"/>
      <c r="F810" s="93"/>
      <c r="G810" s="93"/>
      <c r="H810" s="47"/>
      <c r="I810" s="93"/>
      <c r="J810" s="93"/>
      <c r="K810" s="93"/>
      <c r="L810" s="94"/>
      <c r="M810" s="95"/>
      <c r="N810" s="94"/>
      <c r="O810" s="94"/>
      <c r="P810" s="94"/>
      <c r="Q810" s="95"/>
      <c r="R810" s="47"/>
    </row>
    <row r="811" ht="14.25" customHeight="1">
      <c r="B811" s="47"/>
      <c r="C811" s="47"/>
      <c r="D811" s="47"/>
      <c r="E811" s="47"/>
      <c r="F811" s="93"/>
      <c r="G811" s="93"/>
      <c r="H811" s="47"/>
      <c r="I811" s="93"/>
      <c r="J811" s="93"/>
      <c r="K811" s="93"/>
      <c r="L811" s="94"/>
      <c r="M811" s="95"/>
      <c r="N811" s="94"/>
      <c r="O811" s="94"/>
      <c r="P811" s="94"/>
      <c r="Q811" s="95"/>
      <c r="R811" s="47"/>
    </row>
    <row r="812" ht="14.25" customHeight="1">
      <c r="B812" s="47"/>
      <c r="C812" s="47"/>
      <c r="D812" s="47"/>
      <c r="E812" s="47"/>
      <c r="F812" s="93"/>
      <c r="G812" s="93"/>
      <c r="H812" s="47"/>
      <c r="I812" s="93"/>
      <c r="J812" s="93"/>
      <c r="K812" s="93"/>
      <c r="L812" s="94"/>
      <c r="M812" s="95"/>
      <c r="N812" s="94"/>
      <c r="O812" s="94"/>
      <c r="P812" s="94"/>
      <c r="Q812" s="95"/>
      <c r="R812" s="47"/>
    </row>
    <row r="813" ht="14.25" customHeight="1">
      <c r="B813" s="47"/>
      <c r="C813" s="47"/>
      <c r="D813" s="47"/>
      <c r="E813" s="47"/>
      <c r="F813" s="93"/>
      <c r="G813" s="93"/>
      <c r="H813" s="47"/>
      <c r="I813" s="93"/>
      <c r="J813" s="93"/>
      <c r="K813" s="93"/>
      <c r="L813" s="94"/>
      <c r="M813" s="95"/>
      <c r="N813" s="94"/>
      <c r="O813" s="94"/>
      <c r="P813" s="94"/>
      <c r="Q813" s="95"/>
      <c r="R813" s="47"/>
    </row>
    <row r="814" ht="14.25" customHeight="1">
      <c r="B814" s="47"/>
      <c r="C814" s="47"/>
      <c r="D814" s="47"/>
      <c r="E814" s="47"/>
      <c r="F814" s="93"/>
      <c r="G814" s="93"/>
      <c r="H814" s="47"/>
      <c r="I814" s="93"/>
      <c r="J814" s="93"/>
      <c r="K814" s="93"/>
      <c r="L814" s="94"/>
      <c r="M814" s="95"/>
      <c r="N814" s="94"/>
      <c r="O814" s="94"/>
      <c r="P814" s="94"/>
      <c r="Q814" s="95"/>
      <c r="R814" s="47"/>
    </row>
    <row r="815" ht="14.25" customHeight="1">
      <c r="B815" s="47"/>
      <c r="C815" s="47"/>
      <c r="D815" s="47"/>
      <c r="E815" s="47"/>
      <c r="F815" s="93"/>
      <c r="G815" s="93"/>
      <c r="H815" s="47"/>
      <c r="I815" s="93"/>
      <c r="J815" s="93"/>
      <c r="K815" s="93"/>
      <c r="L815" s="94"/>
      <c r="M815" s="95"/>
      <c r="N815" s="94"/>
      <c r="O815" s="94"/>
      <c r="P815" s="94"/>
      <c r="Q815" s="95"/>
      <c r="R815" s="47"/>
    </row>
    <row r="816" ht="14.25" customHeight="1">
      <c r="B816" s="47"/>
      <c r="C816" s="47"/>
      <c r="D816" s="47"/>
      <c r="E816" s="47"/>
      <c r="F816" s="93"/>
      <c r="G816" s="93"/>
      <c r="H816" s="47"/>
      <c r="I816" s="93"/>
      <c r="J816" s="93"/>
      <c r="K816" s="93"/>
      <c r="L816" s="94"/>
      <c r="M816" s="95"/>
      <c r="N816" s="94"/>
      <c r="O816" s="94"/>
      <c r="P816" s="94"/>
      <c r="Q816" s="95"/>
      <c r="R816" s="47"/>
    </row>
    <row r="817" ht="14.25" customHeight="1">
      <c r="B817" s="47"/>
      <c r="C817" s="47"/>
      <c r="D817" s="47"/>
      <c r="E817" s="47"/>
      <c r="F817" s="93"/>
      <c r="G817" s="93"/>
      <c r="H817" s="47"/>
      <c r="I817" s="93"/>
      <c r="J817" s="93"/>
      <c r="K817" s="93"/>
      <c r="L817" s="94"/>
      <c r="M817" s="95"/>
      <c r="N817" s="94"/>
      <c r="O817" s="94"/>
      <c r="P817" s="94"/>
      <c r="Q817" s="95"/>
      <c r="R817" s="47"/>
    </row>
    <row r="818" ht="14.25" customHeight="1">
      <c r="B818" s="47"/>
      <c r="C818" s="47"/>
      <c r="D818" s="47"/>
      <c r="E818" s="47"/>
      <c r="F818" s="93"/>
      <c r="G818" s="93"/>
      <c r="H818" s="47"/>
      <c r="I818" s="93"/>
      <c r="J818" s="93"/>
      <c r="K818" s="93"/>
      <c r="L818" s="94"/>
      <c r="M818" s="95"/>
      <c r="N818" s="94"/>
      <c r="O818" s="94"/>
      <c r="P818" s="94"/>
      <c r="Q818" s="95"/>
      <c r="R818" s="47"/>
    </row>
    <row r="819" ht="14.25" customHeight="1">
      <c r="B819" s="47"/>
      <c r="C819" s="47"/>
      <c r="D819" s="47"/>
      <c r="E819" s="47"/>
      <c r="F819" s="93"/>
      <c r="G819" s="93"/>
      <c r="H819" s="47"/>
      <c r="I819" s="93"/>
      <c r="J819" s="93"/>
      <c r="K819" s="93"/>
      <c r="L819" s="94"/>
      <c r="M819" s="95"/>
      <c r="N819" s="94"/>
      <c r="O819" s="94"/>
      <c r="P819" s="94"/>
      <c r="Q819" s="95"/>
      <c r="R819" s="47"/>
    </row>
    <row r="820" ht="14.25" customHeight="1">
      <c r="B820" s="47"/>
      <c r="C820" s="47"/>
      <c r="D820" s="47"/>
      <c r="E820" s="47"/>
      <c r="F820" s="93"/>
      <c r="G820" s="93"/>
      <c r="H820" s="47"/>
      <c r="I820" s="93"/>
      <c r="J820" s="93"/>
      <c r="K820" s="93"/>
      <c r="L820" s="94"/>
      <c r="M820" s="95"/>
      <c r="N820" s="94"/>
      <c r="O820" s="94"/>
      <c r="P820" s="94"/>
      <c r="Q820" s="95"/>
      <c r="R820" s="47"/>
    </row>
    <row r="821" ht="14.25" customHeight="1">
      <c r="B821" s="47"/>
      <c r="C821" s="47"/>
      <c r="D821" s="47"/>
      <c r="E821" s="47"/>
      <c r="F821" s="93"/>
      <c r="G821" s="93"/>
      <c r="H821" s="47"/>
      <c r="I821" s="93"/>
      <c r="J821" s="93"/>
      <c r="K821" s="93"/>
      <c r="L821" s="94"/>
      <c r="M821" s="95"/>
      <c r="N821" s="94"/>
      <c r="O821" s="94"/>
      <c r="P821" s="94"/>
      <c r="Q821" s="95"/>
      <c r="R821" s="47"/>
    </row>
    <row r="822" ht="14.25" customHeight="1">
      <c r="B822" s="47"/>
      <c r="C822" s="47"/>
      <c r="D822" s="47"/>
      <c r="E822" s="47"/>
      <c r="F822" s="93"/>
      <c r="G822" s="93"/>
      <c r="H822" s="47"/>
      <c r="I822" s="93"/>
      <c r="J822" s="93"/>
      <c r="K822" s="93"/>
      <c r="L822" s="94"/>
      <c r="M822" s="95"/>
      <c r="N822" s="94"/>
      <c r="O822" s="94"/>
      <c r="P822" s="94"/>
      <c r="Q822" s="95"/>
      <c r="R822" s="47"/>
    </row>
    <row r="823" ht="14.25" customHeight="1">
      <c r="B823" s="47"/>
      <c r="C823" s="47"/>
      <c r="D823" s="47"/>
      <c r="E823" s="47"/>
      <c r="F823" s="93"/>
      <c r="G823" s="93"/>
      <c r="H823" s="47"/>
      <c r="I823" s="93"/>
      <c r="J823" s="93"/>
      <c r="K823" s="93"/>
      <c r="L823" s="94"/>
      <c r="M823" s="95"/>
      <c r="N823" s="94"/>
      <c r="O823" s="94"/>
      <c r="P823" s="94"/>
      <c r="Q823" s="95"/>
      <c r="R823" s="47"/>
    </row>
    <row r="824" ht="14.25" customHeight="1">
      <c r="B824" s="47"/>
      <c r="C824" s="47"/>
      <c r="D824" s="47"/>
      <c r="E824" s="47"/>
      <c r="F824" s="93"/>
      <c r="G824" s="93"/>
      <c r="H824" s="47"/>
      <c r="I824" s="93"/>
      <c r="J824" s="93"/>
      <c r="K824" s="93"/>
      <c r="L824" s="94"/>
      <c r="M824" s="95"/>
      <c r="N824" s="94"/>
      <c r="O824" s="94"/>
      <c r="P824" s="94"/>
      <c r="Q824" s="95"/>
      <c r="R824" s="47"/>
    </row>
    <row r="825" ht="14.25" customHeight="1">
      <c r="B825" s="47"/>
      <c r="C825" s="47"/>
      <c r="D825" s="47"/>
      <c r="E825" s="47"/>
      <c r="F825" s="93"/>
      <c r="G825" s="93"/>
      <c r="H825" s="47"/>
      <c r="I825" s="93"/>
      <c r="J825" s="93"/>
      <c r="K825" s="93"/>
      <c r="L825" s="94"/>
      <c r="M825" s="95"/>
      <c r="N825" s="94"/>
      <c r="O825" s="94"/>
      <c r="P825" s="94"/>
      <c r="Q825" s="95"/>
      <c r="R825" s="47"/>
    </row>
    <row r="826" ht="14.25" customHeight="1">
      <c r="B826" s="47"/>
      <c r="C826" s="47"/>
      <c r="D826" s="47"/>
      <c r="E826" s="47"/>
      <c r="F826" s="93"/>
      <c r="G826" s="93"/>
      <c r="H826" s="47"/>
      <c r="I826" s="93"/>
      <c r="J826" s="93"/>
      <c r="K826" s="93"/>
      <c r="L826" s="94"/>
      <c r="M826" s="95"/>
      <c r="N826" s="94"/>
      <c r="O826" s="94"/>
      <c r="P826" s="94"/>
      <c r="Q826" s="95"/>
      <c r="R826" s="47"/>
    </row>
    <row r="827" ht="14.25" customHeight="1">
      <c r="B827" s="47"/>
      <c r="C827" s="47"/>
      <c r="D827" s="47"/>
      <c r="E827" s="47"/>
      <c r="F827" s="93"/>
      <c r="G827" s="93"/>
      <c r="H827" s="47"/>
      <c r="I827" s="93"/>
      <c r="J827" s="93"/>
      <c r="K827" s="93"/>
      <c r="L827" s="94"/>
      <c r="M827" s="95"/>
      <c r="N827" s="94"/>
      <c r="O827" s="94"/>
      <c r="P827" s="94"/>
      <c r="Q827" s="95"/>
      <c r="R827" s="47"/>
    </row>
    <row r="828" ht="14.25" customHeight="1">
      <c r="B828" s="47"/>
      <c r="C828" s="47"/>
      <c r="D828" s="47"/>
      <c r="E828" s="47"/>
      <c r="F828" s="93"/>
      <c r="G828" s="93"/>
      <c r="H828" s="47"/>
      <c r="I828" s="93"/>
      <c r="J828" s="93"/>
      <c r="K828" s="93"/>
      <c r="L828" s="94"/>
      <c r="M828" s="95"/>
      <c r="N828" s="94"/>
      <c r="O828" s="94"/>
      <c r="P828" s="94"/>
      <c r="Q828" s="95"/>
      <c r="R828" s="47"/>
    </row>
    <row r="829" ht="14.25" customHeight="1">
      <c r="B829" s="47"/>
      <c r="C829" s="47"/>
      <c r="D829" s="47"/>
      <c r="E829" s="47"/>
      <c r="F829" s="93"/>
      <c r="G829" s="93"/>
      <c r="H829" s="47"/>
      <c r="I829" s="93"/>
      <c r="J829" s="93"/>
      <c r="K829" s="93"/>
      <c r="L829" s="94"/>
      <c r="M829" s="95"/>
      <c r="N829" s="94"/>
      <c r="O829" s="94"/>
      <c r="P829" s="94"/>
      <c r="Q829" s="95"/>
      <c r="R829" s="47"/>
    </row>
    <row r="830" ht="14.25" customHeight="1">
      <c r="B830" s="47"/>
      <c r="C830" s="47"/>
      <c r="D830" s="47"/>
      <c r="E830" s="47"/>
      <c r="F830" s="93"/>
      <c r="G830" s="93"/>
      <c r="H830" s="47"/>
      <c r="I830" s="93"/>
      <c r="J830" s="93"/>
      <c r="K830" s="93"/>
      <c r="L830" s="94"/>
      <c r="M830" s="95"/>
      <c r="N830" s="94"/>
      <c r="O830" s="94"/>
      <c r="P830" s="94"/>
      <c r="Q830" s="95"/>
      <c r="R830" s="47"/>
    </row>
    <row r="831" ht="14.25" customHeight="1">
      <c r="B831" s="47"/>
      <c r="C831" s="47"/>
      <c r="D831" s="47"/>
      <c r="E831" s="47"/>
      <c r="F831" s="93"/>
      <c r="G831" s="93"/>
      <c r="H831" s="47"/>
      <c r="I831" s="93"/>
      <c r="J831" s="93"/>
      <c r="K831" s="93"/>
      <c r="L831" s="94"/>
      <c r="M831" s="95"/>
      <c r="N831" s="94"/>
      <c r="O831" s="94"/>
      <c r="P831" s="94"/>
      <c r="Q831" s="95"/>
      <c r="R831" s="47"/>
    </row>
    <row r="832" ht="14.25" customHeight="1">
      <c r="B832" s="47"/>
      <c r="C832" s="47"/>
      <c r="D832" s="47"/>
      <c r="E832" s="47"/>
      <c r="F832" s="93"/>
      <c r="G832" s="93"/>
      <c r="H832" s="47"/>
      <c r="I832" s="93"/>
      <c r="J832" s="93"/>
      <c r="K832" s="93"/>
      <c r="L832" s="94"/>
      <c r="M832" s="95"/>
      <c r="N832" s="94"/>
      <c r="O832" s="94"/>
      <c r="P832" s="94"/>
      <c r="Q832" s="95"/>
      <c r="R832" s="47"/>
    </row>
    <row r="833" ht="14.25" customHeight="1">
      <c r="B833" s="47"/>
      <c r="C833" s="47"/>
      <c r="D833" s="47"/>
      <c r="E833" s="47"/>
      <c r="F833" s="93"/>
      <c r="G833" s="93"/>
      <c r="H833" s="47"/>
      <c r="I833" s="93"/>
      <c r="J833" s="93"/>
      <c r="K833" s="93"/>
      <c r="L833" s="94"/>
      <c r="M833" s="95"/>
      <c r="N833" s="94"/>
      <c r="O833" s="94"/>
      <c r="P833" s="94"/>
      <c r="Q833" s="95"/>
      <c r="R833" s="47"/>
    </row>
    <row r="834" ht="14.25" customHeight="1">
      <c r="B834" s="47"/>
      <c r="C834" s="47"/>
      <c r="D834" s="47"/>
      <c r="E834" s="47"/>
      <c r="F834" s="93"/>
      <c r="G834" s="93"/>
      <c r="H834" s="47"/>
      <c r="I834" s="93"/>
      <c r="J834" s="93"/>
      <c r="K834" s="93"/>
      <c r="L834" s="94"/>
      <c r="M834" s="95"/>
      <c r="N834" s="94"/>
      <c r="O834" s="94"/>
      <c r="P834" s="94"/>
      <c r="Q834" s="95"/>
      <c r="R834" s="47"/>
    </row>
    <row r="835" ht="14.25" customHeight="1">
      <c r="B835" s="47"/>
      <c r="C835" s="47"/>
      <c r="D835" s="47"/>
      <c r="E835" s="47"/>
      <c r="F835" s="93"/>
      <c r="G835" s="93"/>
      <c r="H835" s="47"/>
      <c r="I835" s="93"/>
      <c r="J835" s="93"/>
      <c r="K835" s="93"/>
      <c r="L835" s="94"/>
      <c r="M835" s="95"/>
      <c r="N835" s="94"/>
      <c r="O835" s="94"/>
      <c r="P835" s="94"/>
      <c r="Q835" s="95"/>
      <c r="R835" s="47"/>
    </row>
    <row r="836" ht="14.25" customHeight="1">
      <c r="B836" s="47"/>
      <c r="C836" s="47"/>
      <c r="D836" s="47"/>
      <c r="E836" s="47"/>
      <c r="F836" s="93"/>
      <c r="G836" s="93"/>
      <c r="H836" s="47"/>
      <c r="I836" s="93"/>
      <c r="J836" s="93"/>
      <c r="K836" s="93"/>
      <c r="L836" s="94"/>
      <c r="M836" s="95"/>
      <c r="N836" s="94"/>
      <c r="O836" s="94"/>
      <c r="P836" s="94"/>
      <c r="Q836" s="95"/>
      <c r="R836" s="47"/>
    </row>
    <row r="837" ht="14.25" customHeight="1">
      <c r="B837" s="47"/>
      <c r="C837" s="47"/>
      <c r="D837" s="47"/>
      <c r="E837" s="47"/>
      <c r="F837" s="93"/>
      <c r="G837" s="93"/>
      <c r="H837" s="47"/>
      <c r="I837" s="93"/>
      <c r="J837" s="93"/>
      <c r="K837" s="93"/>
      <c r="L837" s="94"/>
      <c r="M837" s="95"/>
      <c r="N837" s="94"/>
      <c r="O837" s="94"/>
      <c r="P837" s="94"/>
      <c r="Q837" s="95"/>
      <c r="R837" s="47"/>
    </row>
    <row r="838" ht="14.25" customHeight="1">
      <c r="B838" s="47"/>
      <c r="C838" s="47"/>
      <c r="D838" s="47"/>
      <c r="E838" s="47"/>
      <c r="F838" s="93"/>
      <c r="G838" s="93"/>
      <c r="H838" s="47"/>
      <c r="I838" s="93"/>
      <c r="J838" s="93"/>
      <c r="K838" s="93"/>
      <c r="L838" s="94"/>
      <c r="M838" s="95"/>
      <c r="N838" s="94"/>
      <c r="O838" s="94"/>
      <c r="P838" s="94"/>
      <c r="Q838" s="95"/>
      <c r="R838" s="47"/>
    </row>
    <row r="839" ht="14.25" customHeight="1">
      <c r="B839" s="47"/>
      <c r="C839" s="47"/>
      <c r="D839" s="47"/>
      <c r="E839" s="47"/>
      <c r="F839" s="93"/>
      <c r="G839" s="93"/>
      <c r="H839" s="47"/>
      <c r="I839" s="93"/>
      <c r="J839" s="93"/>
      <c r="K839" s="93"/>
      <c r="L839" s="94"/>
      <c r="M839" s="95"/>
      <c r="N839" s="94"/>
      <c r="O839" s="94"/>
      <c r="P839" s="94"/>
      <c r="Q839" s="95"/>
      <c r="R839" s="47"/>
    </row>
    <row r="840" ht="14.25" customHeight="1">
      <c r="B840" s="47"/>
      <c r="C840" s="47"/>
      <c r="D840" s="47"/>
      <c r="E840" s="47"/>
      <c r="F840" s="93"/>
      <c r="G840" s="93"/>
      <c r="H840" s="47"/>
      <c r="I840" s="93"/>
      <c r="J840" s="93"/>
      <c r="K840" s="93"/>
      <c r="L840" s="94"/>
      <c r="M840" s="95"/>
      <c r="N840" s="94"/>
      <c r="O840" s="94"/>
      <c r="P840" s="94"/>
      <c r="Q840" s="95"/>
      <c r="R840" s="47"/>
    </row>
    <row r="841" ht="14.25" customHeight="1">
      <c r="B841" s="47"/>
      <c r="C841" s="47"/>
      <c r="D841" s="47"/>
      <c r="E841" s="47"/>
      <c r="F841" s="93"/>
      <c r="G841" s="93"/>
      <c r="H841" s="47"/>
      <c r="I841" s="93"/>
      <c r="J841" s="93"/>
      <c r="K841" s="93"/>
      <c r="L841" s="94"/>
      <c r="M841" s="95"/>
      <c r="N841" s="94"/>
      <c r="O841" s="94"/>
      <c r="P841" s="94"/>
      <c r="Q841" s="95"/>
      <c r="R841" s="47"/>
    </row>
    <row r="842" ht="14.25" customHeight="1">
      <c r="B842" s="47"/>
      <c r="C842" s="47"/>
      <c r="D842" s="47"/>
      <c r="E842" s="47"/>
      <c r="F842" s="93"/>
      <c r="G842" s="93"/>
      <c r="H842" s="47"/>
      <c r="I842" s="93"/>
      <c r="J842" s="93"/>
      <c r="K842" s="93"/>
      <c r="L842" s="94"/>
      <c r="M842" s="95"/>
      <c r="N842" s="94"/>
      <c r="O842" s="94"/>
      <c r="P842" s="94"/>
      <c r="Q842" s="95"/>
      <c r="R842" s="47"/>
    </row>
    <row r="843" ht="14.25" customHeight="1">
      <c r="B843" s="47"/>
      <c r="C843" s="47"/>
      <c r="D843" s="47"/>
      <c r="E843" s="47"/>
      <c r="F843" s="93"/>
      <c r="G843" s="93"/>
      <c r="H843" s="47"/>
      <c r="I843" s="93"/>
      <c r="J843" s="93"/>
      <c r="K843" s="93"/>
      <c r="L843" s="94"/>
      <c r="M843" s="95"/>
      <c r="N843" s="94"/>
      <c r="O843" s="94"/>
      <c r="P843" s="94"/>
      <c r="Q843" s="95"/>
      <c r="R843" s="47"/>
    </row>
    <row r="844" ht="14.25" customHeight="1">
      <c r="B844" s="47"/>
      <c r="C844" s="47"/>
      <c r="D844" s="47"/>
      <c r="E844" s="47"/>
      <c r="F844" s="93"/>
      <c r="G844" s="93"/>
      <c r="H844" s="47"/>
      <c r="I844" s="93"/>
      <c r="J844" s="93"/>
      <c r="K844" s="93"/>
      <c r="L844" s="94"/>
      <c r="M844" s="95"/>
      <c r="N844" s="94"/>
      <c r="O844" s="94"/>
      <c r="P844" s="94"/>
      <c r="Q844" s="95"/>
      <c r="R844" s="47"/>
    </row>
    <row r="845" ht="14.25" customHeight="1">
      <c r="B845" s="47"/>
      <c r="C845" s="47"/>
      <c r="D845" s="47"/>
      <c r="E845" s="47"/>
      <c r="F845" s="93"/>
      <c r="G845" s="93"/>
      <c r="H845" s="47"/>
      <c r="I845" s="93"/>
      <c r="J845" s="93"/>
      <c r="K845" s="93"/>
      <c r="L845" s="94"/>
      <c r="M845" s="95"/>
      <c r="N845" s="94"/>
      <c r="O845" s="94"/>
      <c r="P845" s="94"/>
      <c r="Q845" s="95"/>
      <c r="R845" s="47"/>
    </row>
    <row r="846" ht="14.25" customHeight="1">
      <c r="B846" s="47"/>
      <c r="C846" s="47"/>
      <c r="D846" s="47"/>
      <c r="E846" s="47"/>
      <c r="F846" s="93"/>
      <c r="G846" s="93"/>
      <c r="H846" s="47"/>
      <c r="I846" s="93"/>
      <c r="J846" s="93"/>
      <c r="K846" s="93"/>
      <c r="L846" s="94"/>
      <c r="M846" s="95"/>
      <c r="N846" s="94"/>
      <c r="O846" s="94"/>
      <c r="P846" s="94"/>
      <c r="Q846" s="95"/>
      <c r="R846" s="47"/>
    </row>
    <row r="847" ht="14.25" customHeight="1">
      <c r="B847" s="47"/>
      <c r="C847" s="47"/>
      <c r="D847" s="47"/>
      <c r="E847" s="47"/>
      <c r="F847" s="93"/>
      <c r="G847" s="93"/>
      <c r="H847" s="47"/>
      <c r="I847" s="93"/>
      <c r="J847" s="93"/>
      <c r="K847" s="93"/>
      <c r="L847" s="94"/>
      <c r="M847" s="95"/>
      <c r="N847" s="94"/>
      <c r="O847" s="94"/>
      <c r="P847" s="94"/>
      <c r="Q847" s="95"/>
      <c r="R847" s="47"/>
    </row>
    <row r="848" ht="14.25" customHeight="1">
      <c r="B848" s="47"/>
      <c r="C848" s="47"/>
      <c r="D848" s="47"/>
      <c r="E848" s="47"/>
      <c r="F848" s="93"/>
      <c r="G848" s="93"/>
      <c r="H848" s="47"/>
      <c r="I848" s="93"/>
      <c r="J848" s="93"/>
      <c r="K848" s="93"/>
      <c r="L848" s="94"/>
      <c r="M848" s="95"/>
      <c r="N848" s="94"/>
      <c r="O848" s="94"/>
      <c r="P848" s="94"/>
      <c r="Q848" s="95"/>
      <c r="R848" s="47"/>
    </row>
    <row r="849" ht="14.25" customHeight="1">
      <c r="B849" s="47"/>
      <c r="C849" s="47"/>
      <c r="D849" s="47"/>
      <c r="E849" s="47"/>
      <c r="F849" s="93"/>
      <c r="G849" s="93"/>
      <c r="H849" s="47"/>
      <c r="I849" s="93"/>
      <c r="J849" s="93"/>
      <c r="K849" s="93"/>
      <c r="L849" s="94"/>
      <c r="M849" s="95"/>
      <c r="N849" s="94"/>
      <c r="O849" s="94"/>
      <c r="P849" s="94"/>
      <c r="Q849" s="95"/>
      <c r="R849" s="47"/>
    </row>
    <row r="850" ht="14.25" customHeight="1">
      <c r="B850" s="47"/>
      <c r="C850" s="47"/>
      <c r="D850" s="47"/>
      <c r="E850" s="47"/>
      <c r="F850" s="93"/>
      <c r="G850" s="93"/>
      <c r="H850" s="47"/>
      <c r="I850" s="93"/>
      <c r="J850" s="93"/>
      <c r="K850" s="93"/>
      <c r="L850" s="94"/>
      <c r="M850" s="95"/>
      <c r="N850" s="94"/>
      <c r="O850" s="94"/>
      <c r="P850" s="94"/>
      <c r="Q850" s="95"/>
      <c r="R850" s="47"/>
    </row>
    <row r="851" ht="14.25" customHeight="1">
      <c r="B851" s="47"/>
      <c r="C851" s="47"/>
      <c r="D851" s="47"/>
      <c r="E851" s="47"/>
      <c r="F851" s="93"/>
      <c r="G851" s="93"/>
      <c r="H851" s="47"/>
      <c r="I851" s="93"/>
      <c r="J851" s="93"/>
      <c r="K851" s="93"/>
      <c r="L851" s="94"/>
      <c r="M851" s="95"/>
      <c r="N851" s="94"/>
      <c r="O851" s="94"/>
      <c r="P851" s="94"/>
      <c r="Q851" s="95"/>
      <c r="R851" s="47"/>
    </row>
    <row r="852" ht="14.25" customHeight="1">
      <c r="B852" s="47"/>
      <c r="C852" s="47"/>
      <c r="D852" s="47"/>
      <c r="E852" s="47"/>
      <c r="F852" s="93"/>
      <c r="G852" s="93"/>
      <c r="H852" s="47"/>
      <c r="I852" s="93"/>
      <c r="J852" s="93"/>
      <c r="K852" s="93"/>
      <c r="L852" s="94"/>
      <c r="M852" s="95"/>
      <c r="N852" s="94"/>
      <c r="O852" s="94"/>
      <c r="P852" s="94"/>
      <c r="Q852" s="95"/>
      <c r="R852" s="47"/>
    </row>
    <row r="853" ht="14.25" customHeight="1">
      <c r="B853" s="47"/>
      <c r="C853" s="47"/>
      <c r="D853" s="47"/>
      <c r="E853" s="47"/>
      <c r="F853" s="93"/>
      <c r="G853" s="93"/>
      <c r="H853" s="47"/>
      <c r="I853" s="93"/>
      <c r="J853" s="93"/>
      <c r="K853" s="93"/>
      <c r="L853" s="94"/>
      <c r="M853" s="95"/>
      <c r="N853" s="94"/>
      <c r="O853" s="94"/>
      <c r="P853" s="94"/>
      <c r="Q853" s="95"/>
      <c r="R853" s="47"/>
    </row>
    <row r="854" ht="14.25" customHeight="1">
      <c r="B854" s="47"/>
      <c r="C854" s="47"/>
      <c r="D854" s="47"/>
      <c r="E854" s="47"/>
      <c r="F854" s="93"/>
      <c r="G854" s="93"/>
      <c r="H854" s="47"/>
      <c r="I854" s="93"/>
      <c r="J854" s="93"/>
      <c r="K854" s="93"/>
      <c r="L854" s="94"/>
      <c r="M854" s="95"/>
      <c r="N854" s="94"/>
      <c r="O854" s="94"/>
      <c r="P854" s="94"/>
      <c r="Q854" s="95"/>
      <c r="R854" s="47"/>
    </row>
    <row r="855" ht="14.25" customHeight="1">
      <c r="B855" s="47"/>
      <c r="C855" s="47"/>
      <c r="D855" s="47"/>
      <c r="E855" s="47"/>
      <c r="F855" s="93"/>
      <c r="G855" s="93"/>
      <c r="H855" s="47"/>
      <c r="I855" s="93"/>
      <c r="J855" s="93"/>
      <c r="K855" s="93"/>
      <c r="L855" s="94"/>
      <c r="M855" s="95"/>
      <c r="N855" s="94"/>
      <c r="O855" s="94"/>
      <c r="P855" s="94"/>
      <c r="Q855" s="95"/>
      <c r="R855" s="47"/>
    </row>
    <row r="856" ht="14.25" customHeight="1">
      <c r="B856" s="47"/>
      <c r="C856" s="47"/>
      <c r="D856" s="47"/>
      <c r="E856" s="47"/>
      <c r="F856" s="93"/>
      <c r="G856" s="93"/>
      <c r="H856" s="47"/>
      <c r="I856" s="93"/>
      <c r="J856" s="93"/>
      <c r="K856" s="93"/>
      <c r="L856" s="94"/>
      <c r="M856" s="95"/>
      <c r="N856" s="94"/>
      <c r="O856" s="94"/>
      <c r="P856" s="94"/>
      <c r="Q856" s="95"/>
      <c r="R856" s="47"/>
    </row>
    <row r="857" ht="14.25" customHeight="1">
      <c r="B857" s="47"/>
      <c r="C857" s="47"/>
      <c r="D857" s="47"/>
      <c r="E857" s="47"/>
      <c r="F857" s="93"/>
      <c r="G857" s="93"/>
      <c r="H857" s="47"/>
      <c r="I857" s="93"/>
      <c r="J857" s="93"/>
      <c r="K857" s="93"/>
      <c r="L857" s="94"/>
      <c r="M857" s="95"/>
      <c r="N857" s="94"/>
      <c r="O857" s="94"/>
      <c r="P857" s="94"/>
      <c r="Q857" s="95"/>
      <c r="R857" s="47"/>
    </row>
    <row r="858" ht="14.25" customHeight="1">
      <c r="B858" s="47"/>
      <c r="C858" s="47"/>
      <c r="D858" s="47"/>
      <c r="E858" s="47"/>
      <c r="F858" s="93"/>
      <c r="G858" s="93"/>
      <c r="H858" s="47"/>
      <c r="I858" s="93"/>
      <c r="J858" s="93"/>
      <c r="K858" s="93"/>
      <c r="L858" s="94"/>
      <c r="M858" s="95"/>
      <c r="N858" s="94"/>
      <c r="O858" s="94"/>
      <c r="P858" s="94"/>
      <c r="Q858" s="95"/>
      <c r="R858" s="47"/>
    </row>
    <row r="859" ht="14.25" customHeight="1">
      <c r="B859" s="47"/>
      <c r="C859" s="47"/>
      <c r="D859" s="47"/>
      <c r="E859" s="47"/>
      <c r="F859" s="93"/>
      <c r="G859" s="93"/>
      <c r="H859" s="47"/>
      <c r="I859" s="93"/>
      <c r="J859" s="93"/>
      <c r="K859" s="93"/>
      <c r="L859" s="94"/>
      <c r="M859" s="95"/>
      <c r="N859" s="94"/>
      <c r="O859" s="94"/>
      <c r="P859" s="94"/>
      <c r="Q859" s="95"/>
      <c r="R859" s="47"/>
    </row>
    <row r="860" ht="14.25" customHeight="1">
      <c r="B860" s="47"/>
      <c r="C860" s="47"/>
      <c r="D860" s="47"/>
      <c r="E860" s="47"/>
      <c r="F860" s="93"/>
      <c r="G860" s="93"/>
      <c r="H860" s="47"/>
      <c r="I860" s="93"/>
      <c r="J860" s="93"/>
      <c r="K860" s="93"/>
      <c r="L860" s="94"/>
      <c r="M860" s="95"/>
      <c r="N860" s="94"/>
      <c r="O860" s="94"/>
      <c r="P860" s="94"/>
      <c r="Q860" s="95"/>
      <c r="R860" s="47"/>
    </row>
    <row r="861" ht="14.25" customHeight="1">
      <c r="B861" s="47"/>
      <c r="C861" s="47"/>
      <c r="D861" s="47"/>
      <c r="E861" s="47"/>
      <c r="F861" s="93"/>
      <c r="G861" s="93"/>
      <c r="H861" s="47"/>
      <c r="I861" s="93"/>
      <c r="J861" s="93"/>
      <c r="K861" s="93"/>
      <c r="L861" s="94"/>
      <c r="M861" s="95"/>
      <c r="N861" s="94"/>
      <c r="O861" s="94"/>
      <c r="P861" s="94"/>
      <c r="Q861" s="95"/>
      <c r="R861" s="47"/>
    </row>
    <row r="862" ht="14.25" customHeight="1">
      <c r="B862" s="47"/>
      <c r="C862" s="47"/>
      <c r="D862" s="47"/>
      <c r="E862" s="47"/>
      <c r="F862" s="93"/>
      <c r="G862" s="93"/>
      <c r="H862" s="47"/>
      <c r="I862" s="93"/>
      <c r="J862" s="93"/>
      <c r="K862" s="93"/>
      <c r="L862" s="94"/>
      <c r="M862" s="95"/>
      <c r="N862" s="94"/>
      <c r="O862" s="94"/>
      <c r="P862" s="94"/>
      <c r="Q862" s="95"/>
      <c r="R862" s="47"/>
    </row>
    <row r="863" ht="14.25" customHeight="1">
      <c r="B863" s="47"/>
      <c r="C863" s="47"/>
      <c r="D863" s="47"/>
      <c r="E863" s="47"/>
      <c r="F863" s="93"/>
      <c r="G863" s="93"/>
      <c r="H863" s="47"/>
      <c r="I863" s="93"/>
      <c r="J863" s="93"/>
      <c r="K863" s="93"/>
      <c r="L863" s="94"/>
      <c r="M863" s="95"/>
      <c r="N863" s="94"/>
      <c r="O863" s="94"/>
      <c r="P863" s="94"/>
      <c r="Q863" s="95"/>
      <c r="R863" s="47"/>
    </row>
    <row r="864" ht="14.25" customHeight="1">
      <c r="B864" s="47"/>
      <c r="C864" s="47"/>
      <c r="D864" s="47"/>
      <c r="E864" s="47"/>
      <c r="F864" s="93"/>
      <c r="G864" s="93"/>
      <c r="H864" s="47"/>
      <c r="I864" s="93"/>
      <c r="J864" s="93"/>
      <c r="K864" s="93"/>
      <c r="L864" s="94"/>
      <c r="M864" s="95"/>
      <c r="N864" s="94"/>
      <c r="O864" s="94"/>
      <c r="P864" s="94"/>
      <c r="Q864" s="95"/>
      <c r="R864" s="47"/>
    </row>
    <row r="865" ht="14.25" customHeight="1">
      <c r="B865" s="47"/>
      <c r="C865" s="47"/>
      <c r="D865" s="47"/>
      <c r="E865" s="47"/>
      <c r="F865" s="93"/>
      <c r="G865" s="93"/>
      <c r="H865" s="47"/>
      <c r="I865" s="93"/>
      <c r="J865" s="93"/>
      <c r="K865" s="93"/>
      <c r="L865" s="94"/>
      <c r="M865" s="95"/>
      <c r="N865" s="94"/>
      <c r="O865" s="94"/>
      <c r="P865" s="94"/>
      <c r="Q865" s="95"/>
      <c r="R865" s="47"/>
    </row>
    <row r="866" ht="14.25" customHeight="1">
      <c r="B866" s="47"/>
      <c r="C866" s="47"/>
      <c r="D866" s="47"/>
      <c r="E866" s="47"/>
      <c r="F866" s="93"/>
      <c r="G866" s="93"/>
      <c r="H866" s="47"/>
      <c r="I866" s="93"/>
      <c r="J866" s="93"/>
      <c r="K866" s="93"/>
      <c r="L866" s="94"/>
      <c r="M866" s="95"/>
      <c r="N866" s="94"/>
      <c r="O866" s="94"/>
      <c r="P866" s="94"/>
      <c r="Q866" s="95"/>
      <c r="R866" s="47"/>
    </row>
    <row r="867" ht="14.25" customHeight="1">
      <c r="B867" s="47"/>
      <c r="C867" s="47"/>
      <c r="D867" s="47"/>
      <c r="E867" s="47"/>
      <c r="F867" s="93"/>
      <c r="G867" s="93"/>
      <c r="H867" s="47"/>
      <c r="I867" s="93"/>
      <c r="J867" s="93"/>
      <c r="K867" s="93"/>
      <c r="L867" s="94"/>
      <c r="M867" s="95"/>
      <c r="N867" s="94"/>
      <c r="O867" s="94"/>
      <c r="P867" s="94"/>
      <c r="Q867" s="95"/>
      <c r="R867" s="47"/>
    </row>
    <row r="868" ht="14.25" customHeight="1">
      <c r="B868" s="47"/>
      <c r="C868" s="47"/>
      <c r="D868" s="47"/>
      <c r="E868" s="47"/>
      <c r="F868" s="93"/>
      <c r="G868" s="93"/>
      <c r="H868" s="47"/>
      <c r="I868" s="93"/>
      <c r="J868" s="93"/>
      <c r="K868" s="93"/>
      <c r="L868" s="94"/>
      <c r="M868" s="95"/>
      <c r="N868" s="94"/>
      <c r="O868" s="94"/>
      <c r="P868" s="94"/>
      <c r="Q868" s="95"/>
      <c r="R868" s="47"/>
    </row>
    <row r="869" ht="14.25" customHeight="1">
      <c r="B869" s="47"/>
      <c r="C869" s="47"/>
      <c r="D869" s="47"/>
      <c r="E869" s="47"/>
      <c r="F869" s="93"/>
      <c r="G869" s="93"/>
      <c r="H869" s="47"/>
      <c r="I869" s="93"/>
      <c r="J869" s="93"/>
      <c r="K869" s="93"/>
      <c r="L869" s="94"/>
      <c r="M869" s="95"/>
      <c r="N869" s="94"/>
      <c r="O869" s="94"/>
      <c r="P869" s="94"/>
      <c r="Q869" s="95"/>
      <c r="R869" s="47"/>
    </row>
    <row r="870" ht="14.25" customHeight="1">
      <c r="B870" s="47"/>
      <c r="C870" s="47"/>
      <c r="D870" s="47"/>
      <c r="E870" s="47"/>
      <c r="F870" s="93"/>
      <c r="G870" s="93"/>
      <c r="H870" s="47"/>
      <c r="I870" s="93"/>
      <c r="J870" s="93"/>
      <c r="K870" s="93"/>
      <c r="L870" s="94"/>
      <c r="M870" s="95"/>
      <c r="N870" s="94"/>
      <c r="O870" s="94"/>
      <c r="P870" s="94"/>
      <c r="Q870" s="95"/>
      <c r="R870" s="47"/>
    </row>
    <row r="871" ht="14.25" customHeight="1">
      <c r="B871" s="47"/>
      <c r="C871" s="47"/>
      <c r="D871" s="47"/>
      <c r="E871" s="47"/>
      <c r="F871" s="93"/>
      <c r="G871" s="93"/>
      <c r="H871" s="47"/>
      <c r="I871" s="93"/>
      <c r="J871" s="93"/>
      <c r="K871" s="93"/>
      <c r="L871" s="94"/>
      <c r="M871" s="95"/>
      <c r="N871" s="94"/>
      <c r="O871" s="94"/>
      <c r="P871" s="94"/>
      <c r="Q871" s="95"/>
      <c r="R871" s="47"/>
    </row>
    <row r="872" ht="14.25" customHeight="1">
      <c r="B872" s="47"/>
      <c r="C872" s="47"/>
      <c r="D872" s="47"/>
      <c r="E872" s="47"/>
      <c r="F872" s="93"/>
      <c r="G872" s="93"/>
      <c r="H872" s="47"/>
      <c r="I872" s="93"/>
      <c r="J872" s="93"/>
      <c r="K872" s="93"/>
      <c r="L872" s="94"/>
      <c r="M872" s="95"/>
      <c r="N872" s="94"/>
      <c r="O872" s="94"/>
      <c r="P872" s="94"/>
      <c r="Q872" s="95"/>
      <c r="R872" s="47"/>
    </row>
    <row r="873" ht="14.25" customHeight="1">
      <c r="B873" s="47"/>
      <c r="C873" s="47"/>
      <c r="D873" s="47"/>
      <c r="E873" s="47"/>
      <c r="F873" s="93"/>
      <c r="G873" s="93"/>
      <c r="H873" s="47"/>
      <c r="I873" s="93"/>
      <c r="J873" s="93"/>
      <c r="K873" s="93"/>
      <c r="L873" s="94"/>
      <c r="M873" s="95"/>
      <c r="N873" s="94"/>
      <c r="O873" s="94"/>
      <c r="P873" s="94"/>
      <c r="Q873" s="95"/>
      <c r="R873" s="47"/>
    </row>
    <row r="874" ht="14.25" customHeight="1">
      <c r="B874" s="47"/>
      <c r="C874" s="47"/>
      <c r="D874" s="47"/>
      <c r="E874" s="47"/>
      <c r="F874" s="93"/>
      <c r="G874" s="93"/>
      <c r="H874" s="47"/>
      <c r="I874" s="93"/>
      <c r="J874" s="93"/>
      <c r="K874" s="93"/>
      <c r="L874" s="94"/>
      <c r="M874" s="95"/>
      <c r="N874" s="94"/>
      <c r="O874" s="94"/>
      <c r="P874" s="94"/>
      <c r="Q874" s="95"/>
      <c r="R874" s="47"/>
    </row>
    <row r="875" ht="14.25" customHeight="1">
      <c r="B875" s="47"/>
      <c r="C875" s="47"/>
      <c r="D875" s="47"/>
      <c r="E875" s="47"/>
      <c r="F875" s="93"/>
      <c r="G875" s="93"/>
      <c r="H875" s="47"/>
      <c r="I875" s="93"/>
      <c r="J875" s="93"/>
      <c r="K875" s="93"/>
      <c r="L875" s="94"/>
      <c r="M875" s="95"/>
      <c r="N875" s="94"/>
      <c r="O875" s="94"/>
      <c r="P875" s="94"/>
      <c r="Q875" s="95"/>
      <c r="R875" s="47"/>
    </row>
    <row r="876" ht="14.25" customHeight="1">
      <c r="B876" s="47"/>
      <c r="C876" s="47"/>
      <c r="D876" s="47"/>
      <c r="E876" s="47"/>
      <c r="F876" s="93"/>
      <c r="G876" s="93"/>
      <c r="H876" s="47"/>
      <c r="I876" s="93"/>
      <c r="J876" s="93"/>
      <c r="K876" s="93"/>
      <c r="L876" s="94"/>
      <c r="M876" s="95"/>
      <c r="N876" s="94"/>
      <c r="O876" s="94"/>
      <c r="P876" s="94"/>
      <c r="Q876" s="95"/>
      <c r="R876" s="47"/>
    </row>
    <row r="877" ht="14.25" customHeight="1">
      <c r="B877" s="47"/>
      <c r="C877" s="47"/>
      <c r="D877" s="47"/>
      <c r="E877" s="47"/>
      <c r="F877" s="93"/>
      <c r="G877" s="93"/>
      <c r="H877" s="47"/>
      <c r="I877" s="93"/>
      <c r="J877" s="93"/>
      <c r="K877" s="93"/>
      <c r="L877" s="94"/>
      <c r="M877" s="95"/>
      <c r="N877" s="94"/>
      <c r="O877" s="94"/>
      <c r="P877" s="94"/>
      <c r="Q877" s="95"/>
      <c r="R877" s="47"/>
    </row>
    <row r="878" ht="14.25" customHeight="1">
      <c r="B878" s="47"/>
      <c r="C878" s="47"/>
      <c r="D878" s="47"/>
      <c r="E878" s="47"/>
      <c r="F878" s="93"/>
      <c r="G878" s="93"/>
      <c r="H878" s="47"/>
      <c r="I878" s="93"/>
      <c r="J878" s="93"/>
      <c r="K878" s="93"/>
      <c r="L878" s="94"/>
      <c r="M878" s="95"/>
      <c r="N878" s="94"/>
      <c r="O878" s="94"/>
      <c r="P878" s="94"/>
      <c r="Q878" s="95"/>
      <c r="R878" s="47"/>
    </row>
    <row r="879" ht="14.25" customHeight="1">
      <c r="B879" s="47"/>
      <c r="C879" s="47"/>
      <c r="D879" s="47"/>
      <c r="E879" s="47"/>
      <c r="F879" s="93"/>
      <c r="G879" s="93"/>
      <c r="H879" s="47"/>
      <c r="I879" s="93"/>
      <c r="J879" s="93"/>
      <c r="K879" s="93"/>
      <c r="L879" s="94"/>
      <c r="M879" s="95"/>
      <c r="N879" s="94"/>
      <c r="O879" s="94"/>
      <c r="P879" s="94"/>
      <c r="Q879" s="95"/>
      <c r="R879" s="47"/>
    </row>
    <row r="880" ht="14.25" customHeight="1">
      <c r="B880" s="47"/>
      <c r="C880" s="47"/>
      <c r="D880" s="47"/>
      <c r="E880" s="47"/>
      <c r="F880" s="93"/>
      <c r="G880" s="93"/>
      <c r="H880" s="47"/>
      <c r="I880" s="93"/>
      <c r="J880" s="93"/>
      <c r="K880" s="93"/>
      <c r="L880" s="94"/>
      <c r="M880" s="95"/>
      <c r="N880" s="94"/>
      <c r="O880" s="94"/>
      <c r="P880" s="94"/>
      <c r="Q880" s="95"/>
      <c r="R880" s="47"/>
    </row>
    <row r="881" ht="14.25" customHeight="1">
      <c r="B881" s="47"/>
      <c r="C881" s="47"/>
      <c r="D881" s="47"/>
      <c r="E881" s="47"/>
      <c r="F881" s="93"/>
      <c r="G881" s="93"/>
      <c r="H881" s="47"/>
      <c r="I881" s="93"/>
      <c r="J881" s="93"/>
      <c r="K881" s="93"/>
      <c r="L881" s="94"/>
      <c r="M881" s="95"/>
      <c r="N881" s="94"/>
      <c r="O881" s="94"/>
      <c r="P881" s="94"/>
      <c r="Q881" s="95"/>
      <c r="R881" s="47"/>
    </row>
    <row r="882" ht="14.25" customHeight="1">
      <c r="B882" s="47"/>
      <c r="C882" s="47"/>
      <c r="D882" s="47"/>
      <c r="E882" s="47"/>
      <c r="F882" s="93"/>
      <c r="G882" s="93"/>
      <c r="H882" s="47"/>
      <c r="I882" s="93"/>
      <c r="J882" s="93"/>
      <c r="K882" s="93"/>
      <c r="L882" s="94"/>
      <c r="M882" s="95"/>
      <c r="N882" s="94"/>
      <c r="O882" s="94"/>
      <c r="P882" s="94"/>
      <c r="Q882" s="95"/>
      <c r="R882" s="47"/>
    </row>
    <row r="883" ht="14.25" customHeight="1">
      <c r="B883" s="47"/>
      <c r="C883" s="47"/>
      <c r="D883" s="47"/>
      <c r="E883" s="47"/>
      <c r="F883" s="93"/>
      <c r="G883" s="93"/>
      <c r="H883" s="47"/>
      <c r="I883" s="93"/>
      <c r="J883" s="93"/>
      <c r="K883" s="93"/>
      <c r="L883" s="94"/>
      <c r="M883" s="95"/>
      <c r="N883" s="94"/>
      <c r="O883" s="94"/>
      <c r="P883" s="94"/>
      <c r="Q883" s="95"/>
      <c r="R883" s="47"/>
    </row>
    <row r="884" ht="14.25" customHeight="1">
      <c r="B884" s="47"/>
      <c r="C884" s="47"/>
      <c r="D884" s="47"/>
      <c r="E884" s="47"/>
      <c r="F884" s="93"/>
      <c r="G884" s="93"/>
      <c r="H884" s="47"/>
      <c r="I884" s="93"/>
      <c r="J884" s="93"/>
      <c r="K884" s="93"/>
      <c r="L884" s="94"/>
      <c r="M884" s="95"/>
      <c r="N884" s="94"/>
      <c r="O884" s="94"/>
      <c r="P884" s="94"/>
      <c r="Q884" s="95"/>
      <c r="R884" s="47"/>
    </row>
    <row r="885" ht="14.25" customHeight="1">
      <c r="B885" s="47"/>
      <c r="C885" s="47"/>
      <c r="D885" s="47"/>
      <c r="E885" s="47"/>
      <c r="F885" s="93"/>
      <c r="G885" s="93"/>
      <c r="H885" s="47"/>
      <c r="I885" s="93"/>
      <c r="J885" s="93"/>
      <c r="K885" s="93"/>
      <c r="L885" s="94"/>
      <c r="M885" s="95"/>
      <c r="N885" s="94"/>
      <c r="O885" s="94"/>
      <c r="P885" s="94"/>
      <c r="Q885" s="95"/>
      <c r="R885" s="47"/>
    </row>
    <row r="886" ht="14.25" customHeight="1">
      <c r="B886" s="47"/>
      <c r="C886" s="47"/>
      <c r="D886" s="47"/>
      <c r="E886" s="47"/>
      <c r="F886" s="93"/>
      <c r="G886" s="93"/>
      <c r="H886" s="47"/>
      <c r="I886" s="93"/>
      <c r="J886" s="93"/>
      <c r="K886" s="93"/>
      <c r="L886" s="94"/>
      <c r="M886" s="95"/>
      <c r="N886" s="94"/>
      <c r="O886" s="94"/>
      <c r="P886" s="94"/>
      <c r="Q886" s="95"/>
      <c r="R886" s="47"/>
    </row>
    <row r="887" ht="14.25" customHeight="1">
      <c r="B887" s="47"/>
      <c r="C887" s="47"/>
      <c r="D887" s="47"/>
      <c r="E887" s="47"/>
      <c r="F887" s="93"/>
      <c r="G887" s="93"/>
      <c r="H887" s="47"/>
      <c r="I887" s="93"/>
      <c r="J887" s="93"/>
      <c r="K887" s="93"/>
      <c r="L887" s="94"/>
      <c r="M887" s="95"/>
      <c r="N887" s="94"/>
      <c r="O887" s="94"/>
      <c r="P887" s="94"/>
      <c r="Q887" s="95"/>
      <c r="R887" s="47"/>
    </row>
    <row r="888" ht="14.25" customHeight="1">
      <c r="B888" s="47"/>
      <c r="C888" s="47"/>
      <c r="D888" s="47"/>
      <c r="E888" s="47"/>
      <c r="F888" s="93"/>
      <c r="G888" s="93"/>
      <c r="H888" s="47"/>
      <c r="I888" s="93"/>
      <c r="J888" s="93"/>
      <c r="K888" s="93"/>
      <c r="L888" s="94"/>
      <c r="M888" s="95"/>
      <c r="N888" s="94"/>
      <c r="O888" s="94"/>
      <c r="P888" s="94"/>
      <c r="Q888" s="95"/>
      <c r="R888" s="47"/>
    </row>
    <row r="889" ht="14.25" customHeight="1">
      <c r="B889" s="47"/>
      <c r="C889" s="47"/>
      <c r="D889" s="47"/>
      <c r="E889" s="47"/>
      <c r="F889" s="93"/>
      <c r="G889" s="93"/>
      <c r="H889" s="47"/>
      <c r="I889" s="93"/>
      <c r="J889" s="93"/>
      <c r="K889" s="93"/>
      <c r="L889" s="94"/>
      <c r="M889" s="95"/>
      <c r="N889" s="94"/>
      <c r="O889" s="94"/>
      <c r="P889" s="94"/>
      <c r="Q889" s="95"/>
      <c r="R889" s="47"/>
    </row>
    <row r="890" ht="14.25" customHeight="1">
      <c r="B890" s="47"/>
      <c r="C890" s="47"/>
      <c r="D890" s="47"/>
      <c r="E890" s="47"/>
      <c r="F890" s="93"/>
      <c r="G890" s="93"/>
      <c r="H890" s="47"/>
      <c r="I890" s="93"/>
      <c r="J890" s="93"/>
      <c r="K890" s="93"/>
      <c r="L890" s="94"/>
      <c r="M890" s="95"/>
      <c r="N890" s="94"/>
      <c r="O890" s="94"/>
      <c r="P890" s="94"/>
      <c r="Q890" s="95"/>
      <c r="R890" s="47"/>
    </row>
    <row r="891" ht="14.25" customHeight="1">
      <c r="B891" s="47"/>
      <c r="C891" s="47"/>
      <c r="D891" s="47"/>
      <c r="E891" s="47"/>
      <c r="F891" s="93"/>
      <c r="G891" s="93"/>
      <c r="H891" s="47"/>
      <c r="I891" s="93"/>
      <c r="J891" s="93"/>
      <c r="K891" s="93"/>
      <c r="L891" s="94"/>
      <c r="M891" s="95"/>
      <c r="N891" s="94"/>
      <c r="O891" s="94"/>
      <c r="P891" s="94"/>
      <c r="Q891" s="95"/>
      <c r="R891" s="47"/>
    </row>
    <row r="892" ht="14.25" customHeight="1">
      <c r="B892" s="47"/>
      <c r="C892" s="47"/>
      <c r="D892" s="47"/>
      <c r="E892" s="47"/>
      <c r="F892" s="93"/>
      <c r="G892" s="93"/>
      <c r="H892" s="47"/>
      <c r="I892" s="93"/>
      <c r="J892" s="93"/>
      <c r="K892" s="93"/>
      <c r="L892" s="94"/>
      <c r="M892" s="95"/>
      <c r="N892" s="94"/>
      <c r="O892" s="94"/>
      <c r="P892" s="94"/>
      <c r="Q892" s="95"/>
      <c r="R892" s="47"/>
    </row>
    <row r="893" ht="14.25" customHeight="1">
      <c r="B893" s="47"/>
      <c r="C893" s="47"/>
      <c r="D893" s="47"/>
      <c r="E893" s="47"/>
      <c r="F893" s="93"/>
      <c r="G893" s="93"/>
      <c r="H893" s="47"/>
      <c r="I893" s="93"/>
      <c r="J893" s="93"/>
      <c r="K893" s="93"/>
      <c r="L893" s="94"/>
      <c r="M893" s="95"/>
      <c r="N893" s="94"/>
      <c r="O893" s="94"/>
      <c r="P893" s="94"/>
      <c r="Q893" s="95"/>
      <c r="R893" s="47"/>
    </row>
    <row r="894" ht="14.25" customHeight="1">
      <c r="B894" s="47"/>
      <c r="C894" s="47"/>
      <c r="D894" s="47"/>
      <c r="E894" s="47"/>
      <c r="F894" s="93"/>
      <c r="G894" s="93"/>
      <c r="H894" s="47"/>
      <c r="I894" s="93"/>
      <c r="J894" s="93"/>
      <c r="K894" s="93"/>
      <c r="L894" s="94"/>
      <c r="M894" s="95"/>
      <c r="N894" s="94"/>
      <c r="O894" s="94"/>
      <c r="P894" s="94"/>
      <c r="Q894" s="95"/>
      <c r="R894" s="47"/>
    </row>
    <row r="895" ht="14.25" customHeight="1">
      <c r="B895" s="47"/>
      <c r="C895" s="47"/>
      <c r="D895" s="47"/>
      <c r="E895" s="47"/>
      <c r="F895" s="93"/>
      <c r="G895" s="93"/>
      <c r="H895" s="47"/>
      <c r="I895" s="93"/>
      <c r="J895" s="93"/>
      <c r="K895" s="93"/>
      <c r="L895" s="94"/>
      <c r="M895" s="95"/>
      <c r="N895" s="94"/>
      <c r="O895" s="94"/>
      <c r="P895" s="94"/>
      <c r="Q895" s="95"/>
      <c r="R895" s="47"/>
    </row>
    <row r="896" ht="14.25" customHeight="1">
      <c r="B896" s="47"/>
      <c r="C896" s="47"/>
      <c r="D896" s="47"/>
      <c r="E896" s="47"/>
      <c r="F896" s="93"/>
      <c r="G896" s="93"/>
      <c r="H896" s="47"/>
      <c r="I896" s="93"/>
      <c r="J896" s="93"/>
      <c r="K896" s="93"/>
      <c r="L896" s="94"/>
      <c r="M896" s="95"/>
      <c r="N896" s="94"/>
      <c r="O896" s="94"/>
      <c r="P896" s="94"/>
      <c r="Q896" s="95"/>
      <c r="R896" s="47"/>
    </row>
    <row r="897" ht="14.25" customHeight="1">
      <c r="B897" s="47"/>
      <c r="C897" s="47"/>
      <c r="D897" s="47"/>
      <c r="E897" s="47"/>
      <c r="F897" s="93"/>
      <c r="G897" s="93"/>
      <c r="H897" s="47"/>
      <c r="I897" s="93"/>
      <c r="J897" s="93"/>
      <c r="K897" s="93"/>
      <c r="L897" s="94"/>
      <c r="M897" s="95"/>
      <c r="N897" s="94"/>
      <c r="O897" s="94"/>
      <c r="P897" s="94"/>
      <c r="Q897" s="95"/>
      <c r="R897" s="47"/>
    </row>
    <row r="898" ht="14.25" customHeight="1">
      <c r="B898" s="47"/>
      <c r="C898" s="47"/>
      <c r="D898" s="47"/>
      <c r="E898" s="47"/>
      <c r="F898" s="93"/>
      <c r="G898" s="93"/>
      <c r="H898" s="47"/>
      <c r="I898" s="93"/>
      <c r="J898" s="93"/>
      <c r="K898" s="93"/>
      <c r="L898" s="94"/>
      <c r="M898" s="95"/>
      <c r="N898" s="94"/>
      <c r="O898" s="94"/>
      <c r="P898" s="94"/>
      <c r="Q898" s="95"/>
      <c r="R898" s="47"/>
    </row>
    <row r="899" ht="14.25" customHeight="1">
      <c r="B899" s="47"/>
      <c r="C899" s="47"/>
      <c r="D899" s="47"/>
      <c r="E899" s="47"/>
      <c r="F899" s="93"/>
      <c r="G899" s="93"/>
      <c r="H899" s="47"/>
      <c r="I899" s="93"/>
      <c r="J899" s="93"/>
      <c r="K899" s="93"/>
      <c r="L899" s="94"/>
      <c r="M899" s="95"/>
      <c r="N899" s="94"/>
      <c r="O899" s="94"/>
      <c r="P899" s="94"/>
      <c r="Q899" s="95"/>
      <c r="R899" s="47"/>
    </row>
    <row r="900" ht="14.25" customHeight="1">
      <c r="B900" s="47"/>
      <c r="C900" s="47"/>
      <c r="D900" s="47"/>
      <c r="E900" s="47"/>
      <c r="F900" s="93"/>
      <c r="G900" s="93"/>
      <c r="H900" s="47"/>
      <c r="I900" s="93"/>
      <c r="J900" s="93"/>
      <c r="K900" s="93"/>
      <c r="L900" s="94"/>
      <c r="M900" s="95"/>
      <c r="N900" s="94"/>
      <c r="O900" s="94"/>
      <c r="P900" s="94"/>
      <c r="Q900" s="95"/>
      <c r="R900" s="47"/>
    </row>
    <row r="901" ht="14.25" customHeight="1">
      <c r="B901" s="47"/>
      <c r="C901" s="47"/>
      <c r="D901" s="47"/>
      <c r="E901" s="47"/>
      <c r="F901" s="93"/>
      <c r="G901" s="93"/>
      <c r="H901" s="47"/>
      <c r="I901" s="93"/>
      <c r="J901" s="93"/>
      <c r="K901" s="93"/>
      <c r="L901" s="94"/>
      <c r="M901" s="95"/>
      <c r="N901" s="94"/>
      <c r="O901" s="94"/>
      <c r="P901" s="94"/>
      <c r="Q901" s="95"/>
      <c r="R901" s="47"/>
    </row>
    <row r="902" ht="14.25" customHeight="1">
      <c r="B902" s="47"/>
      <c r="C902" s="47"/>
      <c r="D902" s="47"/>
      <c r="E902" s="47"/>
      <c r="F902" s="93"/>
      <c r="G902" s="93"/>
      <c r="H902" s="47"/>
      <c r="I902" s="93"/>
      <c r="J902" s="93"/>
      <c r="K902" s="93"/>
      <c r="L902" s="94"/>
      <c r="M902" s="95"/>
      <c r="N902" s="94"/>
      <c r="O902" s="94"/>
      <c r="P902" s="94"/>
      <c r="Q902" s="95"/>
      <c r="R902" s="47"/>
    </row>
    <row r="903" ht="14.25" customHeight="1">
      <c r="B903" s="47"/>
      <c r="C903" s="47"/>
      <c r="D903" s="47"/>
      <c r="E903" s="47"/>
      <c r="F903" s="93"/>
      <c r="G903" s="93"/>
      <c r="H903" s="47"/>
      <c r="I903" s="93"/>
      <c r="J903" s="93"/>
      <c r="K903" s="93"/>
      <c r="L903" s="94"/>
      <c r="M903" s="95"/>
      <c r="N903" s="94"/>
      <c r="O903" s="94"/>
      <c r="P903" s="94"/>
      <c r="Q903" s="95"/>
      <c r="R903" s="47"/>
    </row>
    <row r="904" ht="14.25" customHeight="1">
      <c r="B904" s="47"/>
      <c r="C904" s="47"/>
      <c r="D904" s="47"/>
      <c r="E904" s="47"/>
      <c r="F904" s="93"/>
      <c r="G904" s="93"/>
      <c r="H904" s="47"/>
      <c r="I904" s="93"/>
      <c r="J904" s="93"/>
      <c r="K904" s="93"/>
      <c r="L904" s="94"/>
      <c r="M904" s="95"/>
      <c r="N904" s="94"/>
      <c r="O904" s="94"/>
      <c r="P904" s="94"/>
      <c r="Q904" s="95"/>
      <c r="R904" s="47"/>
    </row>
    <row r="905" ht="14.25" customHeight="1">
      <c r="B905" s="47"/>
      <c r="C905" s="47"/>
      <c r="D905" s="47"/>
      <c r="E905" s="47"/>
      <c r="F905" s="93"/>
      <c r="G905" s="93"/>
      <c r="H905" s="47"/>
      <c r="I905" s="93"/>
      <c r="J905" s="93"/>
      <c r="K905" s="93"/>
      <c r="L905" s="94"/>
      <c r="M905" s="95"/>
      <c r="N905" s="94"/>
      <c r="O905" s="94"/>
      <c r="P905" s="94"/>
      <c r="Q905" s="95"/>
      <c r="R905" s="47"/>
    </row>
    <row r="906" ht="14.25" customHeight="1">
      <c r="B906" s="47"/>
      <c r="C906" s="47"/>
      <c r="D906" s="47"/>
      <c r="E906" s="47"/>
      <c r="F906" s="93"/>
      <c r="G906" s="93"/>
      <c r="H906" s="47"/>
      <c r="I906" s="93"/>
      <c r="J906" s="93"/>
      <c r="K906" s="93"/>
      <c r="L906" s="94"/>
      <c r="M906" s="95"/>
      <c r="N906" s="94"/>
      <c r="O906" s="94"/>
      <c r="P906" s="94"/>
      <c r="Q906" s="95"/>
      <c r="R906" s="47"/>
    </row>
    <row r="907" ht="14.25" customHeight="1">
      <c r="B907" s="47"/>
      <c r="C907" s="47"/>
      <c r="D907" s="47"/>
      <c r="E907" s="47"/>
      <c r="F907" s="93"/>
      <c r="G907" s="93"/>
      <c r="H907" s="47"/>
      <c r="I907" s="93"/>
      <c r="J907" s="93"/>
      <c r="K907" s="93"/>
      <c r="L907" s="94"/>
      <c r="M907" s="95"/>
      <c r="N907" s="94"/>
      <c r="O907" s="94"/>
      <c r="P907" s="94"/>
      <c r="Q907" s="95"/>
      <c r="R907" s="47"/>
    </row>
    <row r="908" ht="14.25" customHeight="1">
      <c r="B908" s="47"/>
      <c r="C908" s="47"/>
      <c r="D908" s="47"/>
      <c r="E908" s="47"/>
      <c r="F908" s="93"/>
      <c r="G908" s="93"/>
      <c r="H908" s="47"/>
      <c r="I908" s="93"/>
      <c r="J908" s="93"/>
      <c r="K908" s="93"/>
      <c r="L908" s="94"/>
      <c r="M908" s="95"/>
      <c r="N908" s="94"/>
      <c r="O908" s="94"/>
      <c r="P908" s="94"/>
      <c r="Q908" s="95"/>
      <c r="R908" s="47"/>
    </row>
    <row r="909" ht="14.25" customHeight="1">
      <c r="B909" s="47"/>
      <c r="C909" s="47"/>
      <c r="D909" s="47"/>
      <c r="E909" s="47"/>
      <c r="F909" s="93"/>
      <c r="G909" s="93"/>
      <c r="H909" s="47"/>
      <c r="I909" s="93"/>
      <c r="J909" s="93"/>
      <c r="K909" s="93"/>
      <c r="L909" s="94"/>
      <c r="M909" s="95"/>
      <c r="N909" s="94"/>
      <c r="O909" s="94"/>
      <c r="P909" s="94"/>
      <c r="Q909" s="95"/>
      <c r="R909" s="47"/>
    </row>
    <row r="910" ht="14.25" customHeight="1">
      <c r="B910" s="47"/>
      <c r="C910" s="47"/>
      <c r="D910" s="47"/>
      <c r="E910" s="47"/>
      <c r="F910" s="93"/>
      <c r="G910" s="93"/>
      <c r="H910" s="47"/>
      <c r="I910" s="93"/>
      <c r="J910" s="93"/>
      <c r="K910" s="93"/>
      <c r="L910" s="94"/>
      <c r="M910" s="95"/>
      <c r="N910" s="94"/>
      <c r="O910" s="94"/>
      <c r="P910" s="94"/>
      <c r="Q910" s="95"/>
      <c r="R910" s="47"/>
    </row>
    <row r="911" ht="14.25" customHeight="1">
      <c r="B911" s="47"/>
      <c r="C911" s="47"/>
      <c r="D911" s="47"/>
      <c r="E911" s="47"/>
      <c r="F911" s="93"/>
      <c r="G911" s="93"/>
      <c r="H911" s="47"/>
      <c r="I911" s="93"/>
      <c r="J911" s="93"/>
      <c r="K911" s="93"/>
      <c r="L911" s="94"/>
      <c r="M911" s="95"/>
      <c r="N911" s="94"/>
      <c r="O911" s="94"/>
      <c r="P911" s="94"/>
      <c r="Q911" s="95"/>
      <c r="R911" s="47"/>
    </row>
    <row r="912" ht="14.25" customHeight="1">
      <c r="B912" s="47"/>
      <c r="C912" s="47"/>
      <c r="D912" s="47"/>
      <c r="E912" s="47"/>
      <c r="F912" s="93"/>
      <c r="G912" s="93"/>
      <c r="H912" s="47"/>
      <c r="I912" s="93"/>
      <c r="J912" s="93"/>
      <c r="K912" s="93"/>
      <c r="L912" s="94"/>
      <c r="M912" s="95"/>
      <c r="N912" s="94"/>
      <c r="O912" s="94"/>
      <c r="P912" s="94"/>
      <c r="Q912" s="95"/>
      <c r="R912" s="47"/>
    </row>
    <row r="913" ht="14.25" customHeight="1">
      <c r="B913" s="47"/>
      <c r="C913" s="47"/>
      <c r="D913" s="47"/>
      <c r="E913" s="47"/>
      <c r="F913" s="93"/>
      <c r="G913" s="93"/>
      <c r="H913" s="47"/>
      <c r="I913" s="93"/>
      <c r="J913" s="93"/>
      <c r="K913" s="93"/>
      <c r="L913" s="94"/>
      <c r="M913" s="95"/>
      <c r="N913" s="94"/>
      <c r="O913" s="94"/>
      <c r="P913" s="94"/>
      <c r="Q913" s="95"/>
      <c r="R913" s="47"/>
    </row>
    <row r="914" ht="14.25" customHeight="1">
      <c r="B914" s="47"/>
      <c r="C914" s="47"/>
      <c r="D914" s="47"/>
      <c r="E914" s="47"/>
      <c r="F914" s="93"/>
      <c r="G914" s="93"/>
      <c r="H914" s="47"/>
      <c r="I914" s="93"/>
      <c r="J914" s="93"/>
      <c r="K914" s="93"/>
      <c r="L914" s="94"/>
      <c r="M914" s="95"/>
      <c r="N914" s="94"/>
      <c r="O914" s="94"/>
      <c r="P914" s="94"/>
      <c r="Q914" s="95"/>
      <c r="R914" s="47"/>
    </row>
    <row r="915" ht="14.25" customHeight="1">
      <c r="B915" s="47"/>
      <c r="C915" s="47"/>
      <c r="D915" s="47"/>
      <c r="E915" s="47"/>
      <c r="F915" s="93"/>
      <c r="G915" s="93"/>
      <c r="H915" s="47"/>
      <c r="I915" s="93"/>
      <c r="J915" s="93"/>
      <c r="K915" s="93"/>
      <c r="L915" s="94"/>
      <c r="M915" s="95"/>
      <c r="N915" s="94"/>
      <c r="O915" s="94"/>
      <c r="P915" s="94"/>
      <c r="Q915" s="95"/>
      <c r="R915" s="47"/>
    </row>
    <row r="916" ht="14.25" customHeight="1">
      <c r="B916" s="47"/>
      <c r="C916" s="47"/>
      <c r="D916" s="47"/>
      <c r="E916" s="47"/>
      <c r="F916" s="93"/>
      <c r="G916" s="93"/>
      <c r="H916" s="47"/>
      <c r="I916" s="93"/>
      <c r="J916" s="93"/>
      <c r="K916" s="93"/>
      <c r="L916" s="94"/>
      <c r="M916" s="95"/>
      <c r="N916" s="94"/>
      <c r="O916" s="94"/>
      <c r="P916" s="94"/>
      <c r="Q916" s="95"/>
      <c r="R916" s="47"/>
    </row>
    <row r="917" ht="14.25" customHeight="1">
      <c r="B917" s="47"/>
      <c r="C917" s="47"/>
      <c r="D917" s="47"/>
      <c r="E917" s="47"/>
      <c r="F917" s="93"/>
      <c r="G917" s="93"/>
      <c r="H917" s="47"/>
      <c r="I917" s="93"/>
      <c r="J917" s="93"/>
      <c r="K917" s="93"/>
      <c r="L917" s="94"/>
      <c r="M917" s="95"/>
      <c r="N917" s="94"/>
      <c r="O917" s="94"/>
      <c r="P917" s="94"/>
      <c r="Q917" s="95"/>
      <c r="R917" s="47"/>
    </row>
    <row r="918" ht="14.25" customHeight="1">
      <c r="B918" s="47"/>
      <c r="C918" s="47"/>
      <c r="D918" s="47"/>
      <c r="E918" s="47"/>
      <c r="F918" s="93"/>
      <c r="G918" s="93"/>
      <c r="H918" s="47"/>
      <c r="I918" s="93"/>
      <c r="J918" s="93"/>
      <c r="K918" s="93"/>
      <c r="L918" s="94"/>
      <c r="M918" s="95"/>
      <c r="N918" s="94"/>
      <c r="O918" s="94"/>
      <c r="P918" s="94"/>
      <c r="Q918" s="95"/>
      <c r="R918" s="47"/>
    </row>
    <row r="919" ht="14.25" customHeight="1">
      <c r="B919" s="47"/>
      <c r="C919" s="47"/>
      <c r="D919" s="47"/>
      <c r="E919" s="47"/>
      <c r="F919" s="93"/>
      <c r="G919" s="93"/>
      <c r="H919" s="47"/>
      <c r="I919" s="93"/>
      <c r="J919" s="93"/>
      <c r="K919" s="93"/>
      <c r="L919" s="94"/>
      <c r="M919" s="95"/>
      <c r="N919" s="94"/>
      <c r="O919" s="94"/>
      <c r="P919" s="94"/>
      <c r="Q919" s="95"/>
      <c r="R919" s="47"/>
    </row>
    <row r="920" ht="14.25" customHeight="1">
      <c r="B920" s="47"/>
      <c r="C920" s="47"/>
      <c r="D920" s="47"/>
      <c r="E920" s="47"/>
      <c r="F920" s="93"/>
      <c r="G920" s="93"/>
      <c r="H920" s="47"/>
      <c r="I920" s="93"/>
      <c r="J920" s="93"/>
      <c r="K920" s="93"/>
      <c r="L920" s="94"/>
      <c r="M920" s="95"/>
      <c r="N920" s="94"/>
      <c r="O920" s="94"/>
      <c r="P920" s="94"/>
      <c r="Q920" s="95"/>
      <c r="R920" s="47"/>
    </row>
    <row r="921" ht="14.25" customHeight="1">
      <c r="B921" s="47"/>
      <c r="C921" s="47"/>
      <c r="D921" s="47"/>
      <c r="E921" s="47"/>
      <c r="F921" s="93"/>
      <c r="G921" s="93"/>
      <c r="H921" s="47"/>
      <c r="I921" s="93"/>
      <c r="J921" s="93"/>
      <c r="K921" s="93"/>
      <c r="L921" s="94"/>
      <c r="M921" s="95"/>
      <c r="N921" s="94"/>
      <c r="O921" s="94"/>
      <c r="P921" s="94"/>
      <c r="Q921" s="95"/>
      <c r="R921" s="47"/>
    </row>
    <row r="922" ht="14.25" customHeight="1">
      <c r="B922" s="47"/>
      <c r="C922" s="47"/>
      <c r="D922" s="47"/>
      <c r="E922" s="47"/>
      <c r="F922" s="93"/>
      <c r="G922" s="93"/>
      <c r="H922" s="47"/>
      <c r="I922" s="93"/>
      <c r="J922" s="93"/>
      <c r="K922" s="93"/>
      <c r="L922" s="94"/>
      <c r="M922" s="95"/>
      <c r="N922" s="94"/>
      <c r="O922" s="94"/>
      <c r="P922" s="94"/>
      <c r="Q922" s="95"/>
      <c r="R922" s="47"/>
    </row>
    <row r="923" ht="14.25" customHeight="1">
      <c r="B923" s="47"/>
      <c r="C923" s="47"/>
      <c r="D923" s="47"/>
      <c r="E923" s="47"/>
      <c r="F923" s="93"/>
      <c r="G923" s="93"/>
      <c r="H923" s="47"/>
      <c r="I923" s="93"/>
      <c r="J923" s="93"/>
      <c r="K923" s="93"/>
      <c r="L923" s="94"/>
      <c r="M923" s="95"/>
      <c r="N923" s="94"/>
      <c r="O923" s="94"/>
      <c r="P923" s="94"/>
      <c r="Q923" s="95"/>
      <c r="R923" s="47"/>
    </row>
    <row r="924" ht="14.25" customHeight="1">
      <c r="B924" s="47"/>
      <c r="C924" s="47"/>
      <c r="D924" s="47"/>
      <c r="E924" s="47"/>
      <c r="F924" s="93"/>
      <c r="G924" s="93"/>
      <c r="H924" s="47"/>
      <c r="I924" s="93"/>
      <c r="J924" s="93"/>
      <c r="K924" s="93"/>
      <c r="L924" s="94"/>
      <c r="M924" s="95"/>
      <c r="N924" s="94"/>
      <c r="O924" s="94"/>
      <c r="P924" s="94"/>
      <c r="Q924" s="95"/>
      <c r="R924" s="47"/>
    </row>
    <row r="925" ht="14.25" customHeight="1">
      <c r="B925" s="47"/>
      <c r="C925" s="47"/>
      <c r="D925" s="47"/>
      <c r="E925" s="47"/>
      <c r="F925" s="93"/>
      <c r="G925" s="93"/>
      <c r="H925" s="47"/>
      <c r="I925" s="93"/>
      <c r="J925" s="93"/>
      <c r="K925" s="93"/>
      <c r="L925" s="94"/>
      <c r="M925" s="95"/>
      <c r="N925" s="94"/>
      <c r="O925" s="94"/>
      <c r="P925" s="94"/>
      <c r="Q925" s="95"/>
      <c r="R925" s="47"/>
    </row>
    <row r="926" ht="14.25" customHeight="1">
      <c r="B926" s="47"/>
      <c r="C926" s="47"/>
      <c r="D926" s="47"/>
      <c r="E926" s="47"/>
      <c r="F926" s="93"/>
      <c r="G926" s="93"/>
      <c r="H926" s="47"/>
      <c r="I926" s="93"/>
      <c r="J926" s="93"/>
      <c r="K926" s="93"/>
      <c r="L926" s="94"/>
      <c r="M926" s="95"/>
      <c r="N926" s="94"/>
      <c r="O926" s="94"/>
      <c r="P926" s="94"/>
      <c r="Q926" s="95"/>
      <c r="R926" s="47"/>
    </row>
    <row r="927" ht="14.25" customHeight="1">
      <c r="B927" s="47"/>
      <c r="C927" s="47"/>
      <c r="D927" s="47"/>
      <c r="E927" s="47"/>
      <c r="F927" s="93"/>
      <c r="G927" s="93"/>
      <c r="H927" s="47"/>
      <c r="I927" s="93"/>
      <c r="J927" s="93"/>
      <c r="K927" s="93"/>
      <c r="L927" s="94"/>
      <c r="M927" s="95"/>
      <c r="N927" s="94"/>
      <c r="O927" s="94"/>
      <c r="P927" s="94"/>
      <c r="Q927" s="95"/>
      <c r="R927" s="47"/>
    </row>
    <row r="928" ht="14.25" customHeight="1">
      <c r="B928" s="47"/>
      <c r="C928" s="47"/>
      <c r="D928" s="47"/>
      <c r="E928" s="47"/>
      <c r="F928" s="93"/>
      <c r="G928" s="93"/>
      <c r="H928" s="47"/>
      <c r="I928" s="93"/>
      <c r="J928" s="93"/>
      <c r="K928" s="93"/>
      <c r="L928" s="94"/>
      <c r="M928" s="95"/>
      <c r="N928" s="94"/>
      <c r="O928" s="94"/>
      <c r="P928" s="94"/>
      <c r="Q928" s="95"/>
      <c r="R928" s="47"/>
    </row>
    <row r="929" ht="14.25" customHeight="1">
      <c r="B929" s="47"/>
      <c r="C929" s="47"/>
      <c r="D929" s="47"/>
      <c r="E929" s="47"/>
      <c r="F929" s="93"/>
      <c r="G929" s="93"/>
      <c r="H929" s="47"/>
      <c r="I929" s="93"/>
      <c r="J929" s="93"/>
      <c r="K929" s="93"/>
      <c r="L929" s="94"/>
      <c r="M929" s="95"/>
      <c r="N929" s="94"/>
      <c r="O929" s="94"/>
      <c r="P929" s="94"/>
      <c r="Q929" s="95"/>
      <c r="R929" s="47"/>
    </row>
    <row r="930" ht="14.25" customHeight="1">
      <c r="B930" s="47"/>
      <c r="C930" s="47"/>
      <c r="D930" s="47"/>
      <c r="E930" s="47"/>
      <c r="F930" s="93"/>
      <c r="G930" s="93"/>
      <c r="H930" s="47"/>
      <c r="I930" s="93"/>
      <c r="J930" s="93"/>
      <c r="K930" s="93"/>
      <c r="L930" s="94"/>
      <c r="M930" s="95"/>
      <c r="N930" s="94"/>
      <c r="O930" s="94"/>
      <c r="P930" s="94"/>
      <c r="Q930" s="95"/>
      <c r="R930" s="47"/>
    </row>
    <row r="931" ht="14.25" customHeight="1">
      <c r="B931" s="47"/>
      <c r="C931" s="47"/>
      <c r="D931" s="47"/>
      <c r="E931" s="47"/>
      <c r="F931" s="93"/>
      <c r="G931" s="93"/>
      <c r="H931" s="47"/>
      <c r="I931" s="93"/>
      <c r="J931" s="93"/>
      <c r="K931" s="93"/>
      <c r="L931" s="94"/>
      <c r="M931" s="95"/>
      <c r="N931" s="94"/>
      <c r="O931" s="94"/>
      <c r="P931" s="94"/>
      <c r="Q931" s="95"/>
      <c r="R931" s="47"/>
    </row>
    <row r="932" ht="14.25" customHeight="1">
      <c r="B932" s="47"/>
      <c r="C932" s="47"/>
      <c r="D932" s="47"/>
      <c r="E932" s="47"/>
      <c r="F932" s="93"/>
      <c r="G932" s="93"/>
      <c r="H932" s="47"/>
      <c r="I932" s="93"/>
      <c r="J932" s="93"/>
      <c r="K932" s="93"/>
      <c r="L932" s="94"/>
      <c r="M932" s="95"/>
      <c r="N932" s="94"/>
      <c r="O932" s="94"/>
      <c r="P932" s="94"/>
      <c r="Q932" s="95"/>
      <c r="R932" s="47"/>
    </row>
    <row r="933" ht="14.25" customHeight="1">
      <c r="B933" s="47"/>
      <c r="C933" s="47"/>
      <c r="D933" s="47"/>
      <c r="E933" s="47"/>
      <c r="F933" s="93"/>
      <c r="G933" s="93"/>
      <c r="H933" s="47"/>
      <c r="I933" s="93"/>
      <c r="J933" s="93"/>
      <c r="K933" s="93"/>
      <c r="L933" s="94"/>
      <c r="M933" s="95"/>
      <c r="N933" s="94"/>
      <c r="O933" s="94"/>
      <c r="P933" s="94"/>
      <c r="Q933" s="95"/>
      <c r="R933" s="47"/>
    </row>
    <row r="934" ht="14.25" customHeight="1">
      <c r="B934" s="47"/>
      <c r="C934" s="47"/>
      <c r="D934" s="47"/>
      <c r="E934" s="47"/>
      <c r="F934" s="93"/>
      <c r="G934" s="93"/>
      <c r="H934" s="47"/>
      <c r="I934" s="93"/>
      <c r="J934" s="93"/>
      <c r="K934" s="93"/>
      <c r="L934" s="94"/>
      <c r="M934" s="95"/>
      <c r="N934" s="94"/>
      <c r="O934" s="94"/>
      <c r="P934" s="94"/>
      <c r="Q934" s="95"/>
      <c r="R934" s="47"/>
    </row>
    <row r="935" ht="14.25" customHeight="1">
      <c r="B935" s="47"/>
      <c r="C935" s="47"/>
      <c r="D935" s="47"/>
      <c r="E935" s="47"/>
      <c r="F935" s="93"/>
      <c r="G935" s="93"/>
      <c r="H935" s="47"/>
      <c r="I935" s="93"/>
      <c r="J935" s="93"/>
      <c r="K935" s="93"/>
      <c r="L935" s="94"/>
      <c r="M935" s="95"/>
      <c r="N935" s="94"/>
      <c r="O935" s="94"/>
      <c r="P935" s="94"/>
      <c r="Q935" s="95"/>
      <c r="R935" s="47"/>
    </row>
    <row r="936" ht="14.25" customHeight="1">
      <c r="B936" s="47"/>
      <c r="C936" s="47"/>
      <c r="D936" s="47"/>
      <c r="E936" s="47"/>
      <c r="F936" s="93"/>
      <c r="G936" s="93"/>
      <c r="H936" s="47"/>
      <c r="I936" s="93"/>
      <c r="J936" s="93"/>
      <c r="K936" s="93"/>
      <c r="L936" s="94"/>
      <c r="M936" s="95"/>
      <c r="N936" s="94"/>
      <c r="O936" s="94"/>
      <c r="P936" s="94"/>
      <c r="Q936" s="95"/>
      <c r="R936" s="47"/>
    </row>
    <row r="937" ht="14.25" customHeight="1">
      <c r="B937" s="47"/>
      <c r="C937" s="47"/>
      <c r="D937" s="47"/>
      <c r="E937" s="47"/>
      <c r="F937" s="93"/>
      <c r="G937" s="93"/>
      <c r="H937" s="47"/>
      <c r="I937" s="93"/>
      <c r="J937" s="93"/>
      <c r="K937" s="93"/>
      <c r="L937" s="94"/>
      <c r="M937" s="95"/>
      <c r="N937" s="94"/>
      <c r="O937" s="94"/>
      <c r="P937" s="94"/>
      <c r="Q937" s="95"/>
      <c r="R937" s="47"/>
    </row>
    <row r="938" ht="14.25" customHeight="1">
      <c r="B938" s="47"/>
      <c r="C938" s="47"/>
      <c r="D938" s="47"/>
      <c r="E938" s="47"/>
      <c r="F938" s="93"/>
      <c r="G938" s="93"/>
      <c r="H938" s="47"/>
      <c r="I938" s="93"/>
      <c r="J938" s="93"/>
      <c r="K938" s="93"/>
      <c r="L938" s="94"/>
      <c r="M938" s="95"/>
      <c r="N938" s="94"/>
      <c r="O938" s="94"/>
      <c r="P938" s="94"/>
      <c r="Q938" s="95"/>
      <c r="R938" s="47"/>
    </row>
    <row r="939" ht="14.25" customHeight="1">
      <c r="B939" s="47"/>
      <c r="C939" s="47"/>
      <c r="D939" s="47"/>
      <c r="E939" s="47"/>
      <c r="F939" s="93"/>
      <c r="G939" s="93"/>
      <c r="H939" s="47"/>
      <c r="I939" s="93"/>
      <c r="J939" s="93"/>
      <c r="K939" s="93"/>
      <c r="L939" s="94"/>
      <c r="M939" s="95"/>
      <c r="N939" s="94"/>
      <c r="O939" s="94"/>
      <c r="P939" s="94"/>
      <c r="Q939" s="95"/>
      <c r="R939" s="47"/>
    </row>
    <row r="940" ht="14.25" customHeight="1">
      <c r="B940" s="47"/>
      <c r="C940" s="47"/>
      <c r="D940" s="47"/>
      <c r="E940" s="47"/>
      <c r="F940" s="93"/>
      <c r="G940" s="93"/>
      <c r="H940" s="47"/>
      <c r="I940" s="93"/>
      <c r="J940" s="93"/>
      <c r="K940" s="93"/>
      <c r="L940" s="94"/>
      <c r="M940" s="95"/>
      <c r="N940" s="94"/>
      <c r="O940" s="94"/>
      <c r="P940" s="94"/>
      <c r="Q940" s="95"/>
      <c r="R940" s="47"/>
    </row>
    <row r="941" ht="14.25" customHeight="1">
      <c r="B941" s="47"/>
      <c r="C941" s="47"/>
      <c r="D941" s="47"/>
      <c r="E941" s="47"/>
      <c r="F941" s="93"/>
      <c r="G941" s="93"/>
      <c r="H941" s="47"/>
      <c r="I941" s="93"/>
      <c r="J941" s="93"/>
      <c r="K941" s="93"/>
      <c r="L941" s="94"/>
      <c r="M941" s="95"/>
      <c r="N941" s="94"/>
      <c r="O941" s="94"/>
      <c r="P941" s="94"/>
      <c r="Q941" s="95"/>
      <c r="R941" s="47"/>
    </row>
    <row r="942" ht="14.25" customHeight="1">
      <c r="B942" s="47"/>
      <c r="C942" s="47"/>
      <c r="D942" s="47"/>
      <c r="E942" s="47"/>
      <c r="F942" s="93"/>
      <c r="G942" s="93"/>
      <c r="H942" s="47"/>
      <c r="I942" s="93"/>
      <c r="J942" s="93"/>
      <c r="K942" s="93"/>
      <c r="L942" s="94"/>
      <c r="M942" s="95"/>
      <c r="N942" s="94"/>
      <c r="O942" s="94"/>
      <c r="P942" s="94"/>
      <c r="Q942" s="95"/>
      <c r="R942" s="47"/>
    </row>
    <row r="943" ht="14.25" customHeight="1">
      <c r="B943" s="47"/>
      <c r="C943" s="47"/>
      <c r="D943" s="47"/>
      <c r="E943" s="47"/>
      <c r="F943" s="93"/>
      <c r="G943" s="93"/>
      <c r="H943" s="47"/>
      <c r="I943" s="93"/>
      <c r="J943" s="93"/>
      <c r="K943" s="93"/>
      <c r="L943" s="94"/>
      <c r="M943" s="95"/>
      <c r="N943" s="94"/>
      <c r="O943" s="94"/>
      <c r="P943" s="94"/>
      <c r="Q943" s="95"/>
      <c r="R943" s="47"/>
    </row>
    <row r="944" ht="14.25" customHeight="1">
      <c r="B944" s="47"/>
      <c r="C944" s="47"/>
      <c r="D944" s="47"/>
      <c r="E944" s="47"/>
      <c r="F944" s="93"/>
      <c r="G944" s="93"/>
      <c r="H944" s="47"/>
      <c r="I944" s="93"/>
      <c r="J944" s="93"/>
      <c r="K944" s="93"/>
      <c r="L944" s="94"/>
      <c r="M944" s="95"/>
      <c r="N944" s="94"/>
      <c r="O944" s="94"/>
      <c r="P944" s="94"/>
      <c r="Q944" s="95"/>
      <c r="R944" s="47"/>
    </row>
    <row r="945" ht="14.25" customHeight="1">
      <c r="B945" s="47"/>
      <c r="C945" s="47"/>
      <c r="D945" s="47"/>
      <c r="E945" s="47"/>
      <c r="F945" s="93"/>
      <c r="G945" s="93"/>
      <c r="H945" s="47"/>
      <c r="I945" s="93"/>
      <c r="J945" s="93"/>
      <c r="K945" s="93"/>
      <c r="L945" s="94"/>
      <c r="M945" s="95"/>
      <c r="N945" s="94"/>
      <c r="O945" s="94"/>
      <c r="P945" s="94"/>
      <c r="Q945" s="95"/>
      <c r="R945" s="47"/>
    </row>
    <row r="946" ht="14.25" customHeight="1">
      <c r="B946" s="47"/>
      <c r="C946" s="47"/>
      <c r="D946" s="47"/>
      <c r="E946" s="47"/>
      <c r="F946" s="93"/>
      <c r="G946" s="93"/>
      <c r="H946" s="47"/>
      <c r="I946" s="93"/>
      <c r="J946" s="93"/>
      <c r="K946" s="93"/>
      <c r="L946" s="94"/>
      <c r="M946" s="95"/>
      <c r="N946" s="94"/>
      <c r="O946" s="94"/>
      <c r="P946" s="94"/>
      <c r="Q946" s="95"/>
      <c r="R946" s="47"/>
    </row>
    <row r="947" ht="14.25" customHeight="1">
      <c r="B947" s="47"/>
      <c r="C947" s="47"/>
      <c r="D947" s="47"/>
      <c r="E947" s="47"/>
      <c r="F947" s="93"/>
      <c r="G947" s="93"/>
      <c r="H947" s="47"/>
      <c r="I947" s="93"/>
      <c r="J947" s="93"/>
      <c r="K947" s="93"/>
      <c r="L947" s="94"/>
      <c r="M947" s="95"/>
      <c r="N947" s="94"/>
      <c r="O947" s="94"/>
      <c r="P947" s="94"/>
      <c r="Q947" s="95"/>
      <c r="R947" s="47"/>
    </row>
    <row r="948" ht="14.25" customHeight="1">
      <c r="B948" s="47"/>
      <c r="C948" s="47"/>
      <c r="D948" s="47"/>
      <c r="E948" s="47"/>
      <c r="F948" s="93"/>
      <c r="G948" s="93"/>
      <c r="H948" s="47"/>
      <c r="I948" s="93"/>
      <c r="J948" s="93"/>
      <c r="K948" s="93"/>
      <c r="L948" s="94"/>
      <c r="M948" s="95"/>
      <c r="N948" s="94"/>
      <c r="O948" s="94"/>
      <c r="P948" s="94"/>
      <c r="Q948" s="95"/>
      <c r="R948" s="47"/>
    </row>
    <row r="949" ht="14.25" customHeight="1">
      <c r="B949" s="47"/>
      <c r="C949" s="47"/>
      <c r="D949" s="47"/>
      <c r="E949" s="47"/>
      <c r="F949" s="93"/>
      <c r="G949" s="93"/>
      <c r="H949" s="47"/>
      <c r="I949" s="93"/>
      <c r="J949" s="93"/>
      <c r="K949" s="93"/>
      <c r="L949" s="94"/>
      <c r="M949" s="95"/>
      <c r="N949" s="94"/>
      <c r="O949" s="94"/>
      <c r="P949" s="94"/>
      <c r="Q949" s="95"/>
      <c r="R949" s="47"/>
    </row>
    <row r="950" ht="14.25" customHeight="1">
      <c r="B950" s="47"/>
      <c r="C950" s="47"/>
      <c r="D950" s="47"/>
      <c r="E950" s="47"/>
      <c r="F950" s="93"/>
      <c r="G950" s="93"/>
      <c r="H950" s="47"/>
      <c r="I950" s="93"/>
      <c r="J950" s="93"/>
      <c r="K950" s="93"/>
      <c r="L950" s="94"/>
      <c r="M950" s="95"/>
      <c r="N950" s="94"/>
      <c r="O950" s="94"/>
      <c r="P950" s="94"/>
      <c r="Q950" s="95"/>
      <c r="R950" s="47"/>
    </row>
    <row r="951" ht="14.25" customHeight="1">
      <c r="B951" s="47"/>
      <c r="C951" s="47"/>
      <c r="D951" s="47"/>
      <c r="E951" s="47"/>
      <c r="F951" s="93"/>
      <c r="G951" s="93"/>
      <c r="H951" s="47"/>
      <c r="I951" s="93"/>
      <c r="J951" s="93"/>
      <c r="K951" s="93"/>
      <c r="L951" s="94"/>
      <c r="M951" s="95"/>
      <c r="N951" s="94"/>
      <c r="O951" s="94"/>
      <c r="P951" s="94"/>
      <c r="Q951" s="95"/>
      <c r="R951" s="47"/>
    </row>
    <row r="952" ht="14.25" customHeight="1">
      <c r="B952" s="47"/>
      <c r="C952" s="47"/>
      <c r="D952" s="47"/>
      <c r="E952" s="47"/>
      <c r="F952" s="93"/>
      <c r="G952" s="93"/>
      <c r="H952" s="47"/>
      <c r="I952" s="93"/>
      <c r="J952" s="93"/>
      <c r="K952" s="93"/>
      <c r="L952" s="94"/>
      <c r="M952" s="95"/>
      <c r="N952" s="94"/>
      <c r="O952" s="94"/>
      <c r="P952" s="94"/>
      <c r="Q952" s="95"/>
      <c r="R952" s="47"/>
    </row>
    <row r="953" ht="14.25" customHeight="1">
      <c r="B953" s="47"/>
      <c r="C953" s="47"/>
      <c r="D953" s="47"/>
      <c r="E953" s="47"/>
      <c r="F953" s="93"/>
      <c r="G953" s="93"/>
      <c r="H953" s="47"/>
      <c r="I953" s="93"/>
      <c r="J953" s="93"/>
      <c r="K953" s="93"/>
      <c r="L953" s="94"/>
      <c r="M953" s="95"/>
      <c r="N953" s="94"/>
      <c r="O953" s="94"/>
      <c r="P953" s="94"/>
      <c r="Q953" s="95"/>
      <c r="R953" s="47"/>
    </row>
    <row r="954" ht="14.25" customHeight="1">
      <c r="B954" s="47"/>
      <c r="C954" s="47"/>
      <c r="D954" s="47"/>
      <c r="E954" s="47"/>
      <c r="F954" s="93"/>
      <c r="G954" s="93"/>
      <c r="H954" s="47"/>
      <c r="I954" s="93"/>
      <c r="J954" s="93"/>
      <c r="K954" s="93"/>
      <c r="L954" s="94"/>
      <c r="M954" s="95"/>
      <c r="N954" s="94"/>
      <c r="O954" s="94"/>
      <c r="P954" s="94"/>
      <c r="Q954" s="95"/>
      <c r="R954" s="47"/>
    </row>
    <row r="955" ht="14.25" customHeight="1">
      <c r="B955" s="47"/>
      <c r="C955" s="47"/>
      <c r="D955" s="47"/>
      <c r="E955" s="47"/>
      <c r="F955" s="93"/>
      <c r="G955" s="93"/>
      <c r="H955" s="47"/>
      <c r="I955" s="93"/>
      <c r="J955" s="93"/>
      <c r="K955" s="93"/>
      <c r="L955" s="94"/>
      <c r="M955" s="95"/>
      <c r="N955" s="94"/>
      <c r="O955" s="94"/>
      <c r="P955" s="94"/>
      <c r="Q955" s="95"/>
      <c r="R955" s="47"/>
    </row>
    <row r="956" ht="14.25" customHeight="1">
      <c r="B956" s="47"/>
      <c r="C956" s="47"/>
      <c r="D956" s="47"/>
      <c r="E956" s="47"/>
      <c r="F956" s="93"/>
      <c r="G956" s="93"/>
      <c r="H956" s="47"/>
      <c r="I956" s="93"/>
      <c r="J956" s="93"/>
      <c r="K956" s="93"/>
      <c r="L956" s="94"/>
      <c r="M956" s="95"/>
      <c r="N956" s="94"/>
      <c r="O956" s="94"/>
      <c r="P956" s="94"/>
      <c r="Q956" s="95"/>
      <c r="R956" s="47"/>
    </row>
    <row r="957" ht="14.25" customHeight="1">
      <c r="B957" s="47"/>
      <c r="C957" s="47"/>
      <c r="D957" s="47"/>
      <c r="E957" s="47"/>
      <c r="F957" s="93"/>
      <c r="G957" s="93"/>
      <c r="H957" s="47"/>
      <c r="I957" s="93"/>
      <c r="J957" s="93"/>
      <c r="K957" s="93"/>
      <c r="L957" s="94"/>
      <c r="M957" s="95"/>
      <c r="N957" s="94"/>
      <c r="O957" s="94"/>
      <c r="P957" s="94"/>
      <c r="Q957" s="95"/>
      <c r="R957" s="47"/>
    </row>
    <row r="958" ht="14.25" customHeight="1">
      <c r="B958" s="47"/>
      <c r="C958" s="47"/>
      <c r="D958" s="47"/>
      <c r="E958" s="47"/>
      <c r="F958" s="93"/>
      <c r="G958" s="93"/>
      <c r="H958" s="47"/>
      <c r="I958" s="93"/>
      <c r="J958" s="93"/>
      <c r="K958" s="93"/>
      <c r="L958" s="94"/>
      <c r="M958" s="95"/>
      <c r="N958" s="94"/>
      <c r="O958" s="94"/>
      <c r="P958" s="94"/>
      <c r="Q958" s="95"/>
      <c r="R958" s="47"/>
    </row>
    <row r="959" ht="14.25" customHeight="1">
      <c r="B959" s="47"/>
      <c r="C959" s="47"/>
      <c r="D959" s="47"/>
      <c r="E959" s="47"/>
      <c r="F959" s="93"/>
      <c r="G959" s="93"/>
      <c r="H959" s="47"/>
      <c r="I959" s="93"/>
      <c r="J959" s="93"/>
      <c r="K959" s="93"/>
      <c r="L959" s="94"/>
      <c r="M959" s="95"/>
      <c r="N959" s="94"/>
      <c r="O959" s="94"/>
      <c r="P959" s="94"/>
      <c r="Q959" s="95"/>
      <c r="R959" s="47"/>
    </row>
    <row r="960" ht="14.25" customHeight="1">
      <c r="B960" s="47"/>
      <c r="C960" s="47"/>
      <c r="D960" s="47"/>
      <c r="E960" s="47"/>
      <c r="F960" s="93"/>
      <c r="G960" s="93"/>
      <c r="H960" s="47"/>
      <c r="I960" s="93"/>
      <c r="J960" s="93"/>
      <c r="K960" s="93"/>
      <c r="L960" s="94"/>
      <c r="M960" s="95"/>
      <c r="N960" s="94"/>
      <c r="O960" s="94"/>
      <c r="P960" s="94"/>
      <c r="Q960" s="95"/>
      <c r="R960" s="47"/>
    </row>
    <row r="961" ht="14.25" customHeight="1">
      <c r="B961" s="47"/>
      <c r="C961" s="47"/>
      <c r="D961" s="47"/>
      <c r="E961" s="47"/>
      <c r="F961" s="93"/>
      <c r="G961" s="93"/>
      <c r="H961" s="47"/>
      <c r="I961" s="93"/>
      <c r="J961" s="93"/>
      <c r="K961" s="93"/>
      <c r="L961" s="94"/>
      <c r="M961" s="95"/>
      <c r="N961" s="94"/>
      <c r="O961" s="94"/>
      <c r="P961" s="94"/>
      <c r="Q961" s="95"/>
      <c r="R961" s="47"/>
    </row>
    <row r="962" ht="14.25" customHeight="1">
      <c r="B962" s="47"/>
      <c r="C962" s="47"/>
      <c r="D962" s="47"/>
      <c r="E962" s="47"/>
      <c r="F962" s="93"/>
      <c r="G962" s="93"/>
      <c r="H962" s="47"/>
      <c r="I962" s="93"/>
      <c r="J962" s="93"/>
      <c r="K962" s="93"/>
      <c r="L962" s="94"/>
      <c r="M962" s="95"/>
      <c r="N962" s="94"/>
      <c r="O962" s="94"/>
      <c r="P962" s="94"/>
      <c r="Q962" s="95"/>
      <c r="R962" s="47"/>
    </row>
    <row r="963" ht="14.25" customHeight="1">
      <c r="B963" s="47"/>
      <c r="C963" s="47"/>
      <c r="D963" s="47"/>
      <c r="E963" s="47"/>
      <c r="F963" s="93"/>
      <c r="G963" s="93"/>
      <c r="H963" s="47"/>
      <c r="I963" s="93"/>
      <c r="J963" s="93"/>
      <c r="K963" s="93"/>
      <c r="L963" s="94"/>
      <c r="M963" s="95"/>
      <c r="N963" s="94"/>
      <c r="O963" s="94"/>
      <c r="P963" s="94"/>
      <c r="Q963" s="95"/>
      <c r="R963" s="47"/>
    </row>
    <row r="964" ht="14.25" customHeight="1">
      <c r="B964" s="47"/>
      <c r="C964" s="47"/>
      <c r="D964" s="47"/>
      <c r="E964" s="47"/>
      <c r="F964" s="93"/>
      <c r="G964" s="93"/>
      <c r="H964" s="47"/>
      <c r="I964" s="93"/>
      <c r="J964" s="93"/>
      <c r="K964" s="93"/>
      <c r="L964" s="94"/>
      <c r="M964" s="95"/>
      <c r="N964" s="94"/>
      <c r="O964" s="94"/>
      <c r="P964" s="94"/>
      <c r="Q964" s="95"/>
      <c r="R964" s="47"/>
    </row>
    <row r="965" ht="14.25" customHeight="1">
      <c r="B965" s="47"/>
      <c r="C965" s="47"/>
      <c r="D965" s="47"/>
      <c r="E965" s="47"/>
      <c r="F965" s="93"/>
      <c r="G965" s="93"/>
      <c r="H965" s="47"/>
      <c r="I965" s="93"/>
      <c r="J965" s="93"/>
      <c r="K965" s="93"/>
      <c r="L965" s="94"/>
      <c r="M965" s="95"/>
      <c r="N965" s="94"/>
      <c r="O965" s="94"/>
      <c r="P965" s="94"/>
      <c r="Q965" s="95"/>
      <c r="R965" s="47"/>
    </row>
    <row r="966" ht="14.25" customHeight="1">
      <c r="B966" s="47"/>
      <c r="C966" s="47"/>
      <c r="D966" s="47"/>
      <c r="E966" s="47"/>
      <c r="F966" s="93"/>
      <c r="G966" s="93"/>
      <c r="H966" s="47"/>
      <c r="I966" s="93"/>
      <c r="J966" s="93"/>
      <c r="K966" s="93"/>
      <c r="L966" s="94"/>
      <c r="M966" s="95"/>
      <c r="N966" s="94"/>
      <c r="O966" s="94"/>
      <c r="P966" s="94"/>
      <c r="Q966" s="95"/>
      <c r="R966" s="47"/>
    </row>
    <row r="967" ht="14.25" customHeight="1">
      <c r="B967" s="47"/>
      <c r="C967" s="47"/>
      <c r="D967" s="47"/>
      <c r="E967" s="47"/>
      <c r="F967" s="93"/>
      <c r="G967" s="93"/>
      <c r="H967" s="47"/>
      <c r="I967" s="93"/>
      <c r="J967" s="93"/>
      <c r="K967" s="93"/>
      <c r="L967" s="94"/>
      <c r="M967" s="95"/>
      <c r="N967" s="94"/>
      <c r="O967" s="94"/>
      <c r="P967" s="94"/>
      <c r="Q967" s="95"/>
      <c r="R967" s="47"/>
    </row>
    <row r="968" ht="14.25" customHeight="1">
      <c r="B968" s="47"/>
      <c r="C968" s="47"/>
      <c r="D968" s="47"/>
      <c r="E968" s="47"/>
      <c r="F968" s="93"/>
      <c r="G968" s="93"/>
      <c r="H968" s="47"/>
      <c r="I968" s="93"/>
      <c r="J968" s="93"/>
      <c r="K968" s="93"/>
      <c r="L968" s="94"/>
      <c r="M968" s="95"/>
      <c r="N968" s="94"/>
      <c r="O968" s="94"/>
      <c r="P968" s="94"/>
      <c r="Q968" s="95"/>
      <c r="R968" s="47"/>
    </row>
    <row r="969" ht="14.25" customHeight="1">
      <c r="B969" s="47"/>
      <c r="C969" s="47"/>
      <c r="D969" s="47"/>
      <c r="E969" s="47"/>
      <c r="F969" s="93"/>
      <c r="G969" s="93"/>
      <c r="H969" s="47"/>
      <c r="I969" s="93"/>
      <c r="J969" s="93"/>
      <c r="K969" s="93"/>
      <c r="L969" s="94"/>
      <c r="M969" s="95"/>
      <c r="N969" s="94"/>
      <c r="O969" s="94"/>
      <c r="P969" s="94"/>
      <c r="Q969" s="95"/>
      <c r="R969" s="47"/>
    </row>
    <row r="970" ht="14.25" customHeight="1">
      <c r="B970" s="47"/>
      <c r="C970" s="47"/>
      <c r="D970" s="47"/>
      <c r="E970" s="47"/>
      <c r="F970" s="93"/>
      <c r="G970" s="93"/>
      <c r="H970" s="47"/>
      <c r="I970" s="93"/>
      <c r="J970" s="93"/>
      <c r="K970" s="93"/>
      <c r="L970" s="94"/>
      <c r="M970" s="95"/>
      <c r="N970" s="94"/>
      <c r="O970" s="94"/>
      <c r="P970" s="94"/>
      <c r="Q970" s="95"/>
      <c r="R970" s="47"/>
    </row>
    <row r="971" ht="14.25" customHeight="1">
      <c r="B971" s="47"/>
      <c r="C971" s="47"/>
      <c r="D971" s="47"/>
      <c r="E971" s="47"/>
      <c r="F971" s="93"/>
      <c r="G971" s="93"/>
      <c r="H971" s="47"/>
      <c r="I971" s="93"/>
      <c r="J971" s="93"/>
      <c r="K971" s="93"/>
      <c r="L971" s="94"/>
      <c r="M971" s="95"/>
      <c r="N971" s="94"/>
      <c r="O971" s="94"/>
      <c r="P971" s="94"/>
      <c r="Q971" s="95"/>
      <c r="R971" s="47"/>
    </row>
    <row r="972" ht="14.25" customHeight="1">
      <c r="B972" s="47"/>
      <c r="C972" s="47"/>
      <c r="D972" s="47"/>
      <c r="E972" s="47"/>
      <c r="F972" s="93"/>
      <c r="G972" s="93"/>
      <c r="H972" s="47"/>
      <c r="I972" s="93"/>
      <c r="J972" s="93"/>
      <c r="K972" s="93"/>
      <c r="L972" s="94"/>
      <c r="M972" s="95"/>
      <c r="N972" s="94"/>
      <c r="O972" s="94"/>
      <c r="P972" s="94"/>
      <c r="Q972" s="95"/>
      <c r="R972" s="47"/>
    </row>
    <row r="973" ht="14.25" customHeight="1">
      <c r="B973" s="47"/>
      <c r="C973" s="47"/>
      <c r="D973" s="47"/>
      <c r="E973" s="47"/>
      <c r="F973" s="93"/>
      <c r="G973" s="93"/>
      <c r="H973" s="47"/>
      <c r="I973" s="93"/>
      <c r="J973" s="93"/>
      <c r="K973" s="93"/>
      <c r="L973" s="94"/>
      <c r="M973" s="95"/>
      <c r="N973" s="94"/>
      <c r="O973" s="94"/>
      <c r="P973" s="94"/>
      <c r="Q973" s="95"/>
      <c r="R973" s="47"/>
    </row>
    <row r="974" ht="14.25" customHeight="1">
      <c r="B974" s="47"/>
      <c r="C974" s="47"/>
      <c r="D974" s="47"/>
      <c r="E974" s="47"/>
      <c r="F974" s="93"/>
      <c r="G974" s="93"/>
      <c r="H974" s="47"/>
      <c r="I974" s="93"/>
      <c r="J974" s="93"/>
      <c r="K974" s="93"/>
      <c r="L974" s="94"/>
      <c r="M974" s="95"/>
      <c r="N974" s="94"/>
      <c r="O974" s="94"/>
      <c r="P974" s="94"/>
      <c r="Q974" s="95"/>
      <c r="R974" s="47"/>
    </row>
    <row r="975" ht="14.25" customHeight="1">
      <c r="B975" s="47"/>
      <c r="C975" s="47"/>
      <c r="D975" s="47"/>
      <c r="E975" s="47"/>
      <c r="F975" s="93"/>
      <c r="G975" s="93"/>
      <c r="H975" s="47"/>
      <c r="I975" s="93"/>
      <c r="J975" s="93"/>
      <c r="K975" s="93"/>
      <c r="L975" s="94"/>
      <c r="M975" s="95"/>
      <c r="N975" s="94"/>
      <c r="O975" s="94"/>
      <c r="P975" s="94"/>
      <c r="Q975" s="95"/>
      <c r="R975" s="47"/>
    </row>
    <row r="976" ht="14.25" customHeight="1">
      <c r="B976" s="47"/>
      <c r="C976" s="47"/>
      <c r="D976" s="47"/>
      <c r="E976" s="47"/>
      <c r="F976" s="93"/>
      <c r="G976" s="93"/>
      <c r="H976" s="47"/>
      <c r="I976" s="93"/>
      <c r="J976" s="93"/>
      <c r="K976" s="93"/>
      <c r="L976" s="94"/>
      <c r="M976" s="95"/>
      <c r="N976" s="94"/>
      <c r="O976" s="94"/>
      <c r="P976" s="94"/>
      <c r="Q976" s="95"/>
      <c r="R976" s="47"/>
    </row>
    <row r="977" ht="14.25" customHeight="1">
      <c r="B977" s="47"/>
      <c r="C977" s="47"/>
      <c r="D977" s="47"/>
      <c r="E977" s="47"/>
      <c r="F977" s="93"/>
      <c r="G977" s="93"/>
      <c r="H977" s="47"/>
      <c r="I977" s="93"/>
      <c r="J977" s="93"/>
      <c r="K977" s="93"/>
      <c r="L977" s="94"/>
      <c r="M977" s="95"/>
      <c r="N977" s="94"/>
      <c r="O977" s="94"/>
      <c r="P977" s="94"/>
      <c r="Q977" s="95"/>
      <c r="R977" s="47"/>
    </row>
    <row r="978" ht="14.25" customHeight="1">
      <c r="B978" s="47"/>
      <c r="C978" s="47"/>
      <c r="D978" s="47"/>
      <c r="E978" s="47"/>
      <c r="F978" s="93"/>
      <c r="G978" s="93"/>
      <c r="H978" s="47"/>
      <c r="I978" s="93"/>
      <c r="J978" s="93"/>
      <c r="K978" s="93"/>
      <c r="L978" s="94"/>
      <c r="M978" s="95"/>
      <c r="N978" s="94"/>
      <c r="O978" s="94"/>
      <c r="P978" s="94"/>
      <c r="Q978" s="95"/>
      <c r="R978" s="47"/>
    </row>
    <row r="979" ht="14.25" customHeight="1">
      <c r="B979" s="47"/>
      <c r="C979" s="47"/>
      <c r="D979" s="47"/>
      <c r="E979" s="47"/>
      <c r="F979" s="93"/>
      <c r="G979" s="93"/>
      <c r="H979" s="47"/>
      <c r="I979" s="93"/>
      <c r="J979" s="93"/>
      <c r="K979" s="93"/>
      <c r="L979" s="94"/>
      <c r="M979" s="95"/>
      <c r="N979" s="94"/>
      <c r="O979" s="94"/>
      <c r="P979" s="94"/>
      <c r="Q979" s="95"/>
      <c r="R979" s="47"/>
    </row>
    <row r="980" ht="14.25" customHeight="1">
      <c r="B980" s="47"/>
      <c r="C980" s="47"/>
      <c r="D980" s="47"/>
      <c r="E980" s="47"/>
      <c r="F980" s="93"/>
      <c r="G980" s="93"/>
      <c r="H980" s="47"/>
      <c r="I980" s="93"/>
      <c r="J980" s="93"/>
      <c r="K980" s="93"/>
      <c r="L980" s="94"/>
      <c r="M980" s="95"/>
      <c r="N980" s="94"/>
      <c r="O980" s="94"/>
      <c r="P980" s="94"/>
      <c r="Q980" s="95"/>
      <c r="R980" s="47"/>
    </row>
    <row r="981" ht="14.25" customHeight="1">
      <c r="B981" s="47"/>
      <c r="C981" s="47"/>
      <c r="D981" s="47"/>
      <c r="E981" s="47"/>
      <c r="F981" s="93"/>
      <c r="G981" s="93"/>
      <c r="H981" s="47"/>
      <c r="I981" s="93"/>
      <c r="J981" s="93"/>
      <c r="K981" s="93"/>
      <c r="L981" s="94"/>
      <c r="M981" s="95"/>
      <c r="N981" s="94"/>
      <c r="O981" s="94"/>
      <c r="P981" s="94"/>
      <c r="Q981" s="95"/>
      <c r="R981" s="47"/>
    </row>
    <row r="982" ht="14.25" customHeight="1">
      <c r="B982" s="47"/>
      <c r="C982" s="47"/>
      <c r="D982" s="47"/>
      <c r="E982" s="47"/>
      <c r="F982" s="93"/>
      <c r="G982" s="93"/>
      <c r="H982" s="47"/>
      <c r="I982" s="93"/>
      <c r="J982" s="93"/>
      <c r="K982" s="93"/>
      <c r="L982" s="94"/>
      <c r="M982" s="95"/>
      <c r="N982" s="94"/>
      <c r="O982" s="94"/>
      <c r="P982" s="94"/>
      <c r="Q982" s="95"/>
      <c r="R982" s="47"/>
    </row>
    <row r="983" ht="14.25" customHeight="1">
      <c r="B983" s="47"/>
      <c r="C983" s="47"/>
      <c r="D983" s="47"/>
      <c r="E983" s="47"/>
      <c r="F983" s="93"/>
      <c r="G983" s="93"/>
      <c r="H983" s="47"/>
      <c r="I983" s="93"/>
      <c r="J983" s="93"/>
      <c r="K983" s="93"/>
      <c r="L983" s="94"/>
      <c r="M983" s="95"/>
      <c r="N983" s="94"/>
      <c r="O983" s="94"/>
      <c r="P983" s="94"/>
      <c r="Q983" s="95"/>
      <c r="R983" s="47"/>
    </row>
    <row r="984" ht="14.25" customHeight="1">
      <c r="B984" s="47"/>
      <c r="C984" s="47"/>
      <c r="D984" s="47"/>
      <c r="E984" s="47"/>
      <c r="F984" s="93"/>
      <c r="G984" s="93"/>
      <c r="H984" s="47"/>
      <c r="I984" s="93"/>
      <c r="J984" s="93"/>
      <c r="K984" s="93"/>
      <c r="L984" s="94"/>
      <c r="M984" s="95"/>
      <c r="N984" s="94"/>
      <c r="O984" s="94"/>
      <c r="P984" s="94"/>
      <c r="Q984" s="95"/>
      <c r="R984" s="47"/>
    </row>
    <row r="985" ht="14.25" customHeight="1">
      <c r="B985" s="47"/>
      <c r="C985" s="47"/>
      <c r="D985" s="47"/>
      <c r="E985" s="47"/>
      <c r="F985" s="93"/>
      <c r="G985" s="93"/>
      <c r="H985" s="47"/>
      <c r="I985" s="93"/>
      <c r="J985" s="93"/>
      <c r="K985" s="93"/>
      <c r="L985" s="94"/>
      <c r="M985" s="95"/>
      <c r="N985" s="94"/>
      <c r="O985" s="94"/>
      <c r="P985" s="94"/>
      <c r="Q985" s="95"/>
      <c r="R985" s="47"/>
    </row>
    <row r="986" ht="14.25" customHeight="1">
      <c r="B986" s="47"/>
      <c r="C986" s="47"/>
      <c r="D986" s="47"/>
      <c r="E986" s="47"/>
      <c r="F986" s="93"/>
      <c r="G986" s="93"/>
      <c r="H986" s="47"/>
      <c r="I986" s="93"/>
      <c r="J986" s="93"/>
      <c r="K986" s="93"/>
      <c r="L986" s="94"/>
      <c r="M986" s="95"/>
      <c r="N986" s="94"/>
      <c r="O986" s="94"/>
      <c r="P986" s="94"/>
      <c r="Q986" s="95"/>
      <c r="R986" s="47"/>
    </row>
    <row r="987" ht="14.25" customHeight="1">
      <c r="B987" s="47"/>
      <c r="C987" s="47"/>
      <c r="D987" s="47"/>
      <c r="E987" s="47"/>
      <c r="F987" s="93"/>
      <c r="G987" s="93"/>
      <c r="H987" s="47"/>
      <c r="I987" s="93"/>
      <c r="J987" s="93"/>
      <c r="K987" s="93"/>
      <c r="L987" s="94"/>
      <c r="M987" s="95"/>
      <c r="N987" s="94"/>
      <c r="O987" s="94"/>
      <c r="P987" s="94"/>
      <c r="Q987" s="95"/>
      <c r="R987" s="47"/>
    </row>
    <row r="988" ht="14.25" customHeight="1">
      <c r="B988" s="47"/>
      <c r="C988" s="47"/>
      <c r="D988" s="47"/>
      <c r="E988" s="47"/>
      <c r="F988" s="93"/>
      <c r="G988" s="93"/>
      <c r="H988" s="47"/>
      <c r="I988" s="93"/>
      <c r="J988" s="93"/>
      <c r="K988" s="93"/>
      <c r="L988" s="94"/>
      <c r="M988" s="95"/>
      <c r="N988" s="94"/>
      <c r="O988" s="94"/>
      <c r="P988" s="94"/>
      <c r="Q988" s="95"/>
      <c r="R988" s="47"/>
    </row>
    <row r="989" ht="14.25" customHeight="1">
      <c r="B989" s="47"/>
      <c r="C989" s="47"/>
      <c r="D989" s="47"/>
      <c r="E989" s="47"/>
      <c r="F989" s="93"/>
      <c r="G989" s="93"/>
      <c r="H989" s="47"/>
      <c r="I989" s="93"/>
      <c r="J989" s="93"/>
      <c r="K989" s="93"/>
      <c r="L989" s="94"/>
      <c r="M989" s="95"/>
      <c r="N989" s="94"/>
      <c r="O989" s="94"/>
      <c r="P989" s="94"/>
      <c r="Q989" s="95"/>
      <c r="R989" s="47"/>
    </row>
    <row r="990" ht="14.25" customHeight="1">
      <c r="B990" s="47"/>
      <c r="C990" s="47"/>
      <c r="D990" s="47"/>
      <c r="E990" s="47"/>
      <c r="F990" s="93"/>
      <c r="G990" s="93"/>
      <c r="H990" s="47"/>
      <c r="I990" s="93"/>
      <c r="J990" s="93"/>
      <c r="K990" s="93"/>
      <c r="L990" s="94"/>
      <c r="M990" s="95"/>
      <c r="N990" s="94"/>
      <c r="O990" s="94"/>
      <c r="P990" s="94"/>
      <c r="Q990" s="95"/>
      <c r="R990" s="47"/>
    </row>
    <row r="991" ht="14.25" customHeight="1">
      <c r="B991" s="47"/>
      <c r="C991" s="47"/>
      <c r="D991" s="47"/>
      <c r="E991" s="47"/>
      <c r="F991" s="93"/>
      <c r="G991" s="93"/>
      <c r="H991" s="47"/>
      <c r="I991" s="93"/>
      <c r="J991" s="93"/>
      <c r="K991" s="93"/>
      <c r="L991" s="94"/>
      <c r="M991" s="95"/>
      <c r="N991" s="94"/>
      <c r="O991" s="94"/>
      <c r="P991" s="94"/>
      <c r="Q991" s="95"/>
      <c r="R991" s="47"/>
    </row>
    <row r="992" ht="14.25" customHeight="1">
      <c r="B992" s="47"/>
      <c r="C992" s="47"/>
      <c r="D992" s="47"/>
      <c r="E992" s="47"/>
      <c r="F992" s="93"/>
      <c r="G992" s="93"/>
      <c r="H992" s="47"/>
      <c r="I992" s="93"/>
      <c r="J992" s="93"/>
      <c r="K992" s="93"/>
      <c r="L992" s="94"/>
      <c r="M992" s="95"/>
      <c r="N992" s="94"/>
      <c r="O992" s="94"/>
      <c r="P992" s="94"/>
      <c r="Q992" s="95"/>
      <c r="R992" s="47"/>
    </row>
    <row r="993" ht="14.25" customHeight="1">
      <c r="B993" s="47"/>
      <c r="C993" s="47"/>
      <c r="D993" s="47"/>
      <c r="E993" s="47"/>
      <c r="F993" s="93"/>
      <c r="G993" s="93"/>
      <c r="H993" s="47"/>
      <c r="I993" s="93"/>
      <c r="J993" s="93"/>
      <c r="K993" s="93"/>
      <c r="L993" s="94"/>
      <c r="M993" s="95"/>
      <c r="N993" s="94"/>
      <c r="O993" s="94"/>
      <c r="P993" s="94"/>
      <c r="Q993" s="95"/>
      <c r="R993" s="47"/>
    </row>
    <row r="994" ht="14.25" customHeight="1">
      <c r="B994" s="47"/>
      <c r="C994" s="47"/>
      <c r="D994" s="47"/>
      <c r="E994" s="47"/>
      <c r="F994" s="93"/>
      <c r="G994" s="93"/>
      <c r="H994" s="47"/>
      <c r="I994" s="93"/>
      <c r="J994" s="93"/>
      <c r="K994" s="93"/>
      <c r="L994" s="94"/>
      <c r="M994" s="95"/>
      <c r="N994" s="94"/>
      <c r="O994" s="94"/>
      <c r="P994" s="94"/>
      <c r="Q994" s="95"/>
      <c r="R994" s="47"/>
    </row>
    <row r="995" ht="14.25" customHeight="1">
      <c r="B995" s="47"/>
      <c r="C995" s="47"/>
      <c r="D995" s="47"/>
      <c r="E995" s="47"/>
      <c r="F995" s="93"/>
      <c r="G995" s="93"/>
      <c r="H995" s="47"/>
      <c r="I995" s="93"/>
      <c r="J995" s="93"/>
      <c r="K995" s="93"/>
      <c r="L995" s="94"/>
      <c r="M995" s="95"/>
      <c r="N995" s="94"/>
      <c r="O995" s="94"/>
      <c r="P995" s="94"/>
      <c r="Q995" s="95"/>
      <c r="R995" s="47"/>
    </row>
    <row r="996" ht="14.25" customHeight="1">
      <c r="B996" s="47"/>
      <c r="C996" s="47"/>
      <c r="D996" s="47"/>
      <c r="E996" s="47"/>
      <c r="F996" s="93"/>
      <c r="G996" s="93"/>
      <c r="H996" s="47"/>
      <c r="I996" s="93"/>
      <c r="J996" s="93"/>
      <c r="K996" s="93"/>
      <c r="L996" s="94"/>
      <c r="M996" s="95"/>
      <c r="N996" s="94"/>
      <c r="O996" s="94"/>
      <c r="P996" s="94"/>
      <c r="Q996" s="95"/>
      <c r="R996" s="47"/>
    </row>
    <row r="997" ht="14.25" customHeight="1">
      <c r="B997" s="47"/>
      <c r="C997" s="47"/>
      <c r="D997" s="47"/>
      <c r="E997" s="47"/>
      <c r="F997" s="93"/>
      <c r="G997" s="93"/>
      <c r="H997" s="47"/>
      <c r="I997" s="93"/>
      <c r="J997" s="93"/>
      <c r="K997" s="93"/>
      <c r="L997" s="94"/>
      <c r="M997" s="95"/>
      <c r="N997" s="94"/>
      <c r="O997" s="94"/>
      <c r="P997" s="94"/>
      <c r="Q997" s="95"/>
      <c r="R997" s="47"/>
    </row>
    <row r="998" ht="14.25" customHeight="1">
      <c r="B998" s="47"/>
      <c r="C998" s="47"/>
      <c r="D998" s="47"/>
      <c r="E998" s="47"/>
      <c r="F998" s="93"/>
      <c r="G998" s="93"/>
      <c r="H998" s="47"/>
      <c r="I998" s="93"/>
      <c r="J998" s="93"/>
      <c r="K998" s="93"/>
      <c r="L998" s="94"/>
      <c r="M998" s="95"/>
      <c r="N998" s="94"/>
      <c r="O998" s="94"/>
      <c r="P998" s="94"/>
      <c r="Q998" s="95"/>
      <c r="R998" s="47"/>
    </row>
    <row r="999" ht="14.25" customHeight="1">
      <c r="B999" s="47"/>
      <c r="C999" s="47"/>
      <c r="D999" s="47"/>
      <c r="E999" s="47"/>
      <c r="F999" s="93"/>
      <c r="G999" s="93"/>
      <c r="H999" s="47"/>
      <c r="I999" s="93"/>
      <c r="J999" s="93"/>
      <c r="K999" s="93"/>
      <c r="L999" s="94"/>
      <c r="M999" s="95"/>
      <c r="N999" s="94"/>
      <c r="O999" s="94"/>
      <c r="P999" s="94"/>
      <c r="Q999" s="95"/>
      <c r="R999" s="47"/>
    </row>
  </sheetData>
  <mergeCells count="18">
    <mergeCell ref="B1:R1"/>
    <mergeCell ref="B2:R2"/>
    <mergeCell ref="B3:R3"/>
    <mergeCell ref="B4:R4"/>
    <mergeCell ref="B5:R5"/>
    <mergeCell ref="B6:R6"/>
    <mergeCell ref="B7:D7"/>
    <mergeCell ref="I7:K7"/>
    <mergeCell ref="P7:P8"/>
    <mergeCell ref="Q7:Q8"/>
    <mergeCell ref="R7:R8"/>
    <mergeCell ref="E7:E8"/>
    <mergeCell ref="F7:F8"/>
    <mergeCell ref="G7:G8"/>
    <mergeCell ref="H7:H8"/>
    <mergeCell ref="L7:M8"/>
    <mergeCell ref="N7:N8"/>
    <mergeCell ref="O7:O8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57"/>
    <col customWidth="1" min="2" max="2" width="5.86"/>
    <col customWidth="1" min="3" max="3" width="10.14"/>
    <col customWidth="1" min="4" max="4" width="6.86"/>
    <col customWidth="1" min="5" max="5" width="20.0"/>
    <col customWidth="1" min="6" max="6" width="3.29"/>
    <col customWidth="1" min="7" max="7" width="4.29"/>
    <col customWidth="1" min="8" max="8" width="10.29"/>
    <col customWidth="1" min="9" max="9" width="4.43"/>
    <col customWidth="1" min="10" max="10" width="4.14"/>
    <col customWidth="1" min="11" max="11" width="5.14"/>
    <col customWidth="1" min="12" max="13" width="3.29"/>
    <col customWidth="1" min="14" max="14" width="7.43"/>
    <col customWidth="1" min="15" max="15" width="3.57"/>
    <col customWidth="1" min="16" max="16" width="14.43"/>
    <col customWidth="1" min="17" max="17" width="10.86"/>
    <col customWidth="1" min="18" max="18" width="31.57"/>
    <col customWidth="1" min="19" max="26" width="8.0"/>
  </cols>
  <sheetData>
    <row r="1" ht="19.5" customHeight="1">
      <c r="B1" s="1" t="s">
        <v>0</v>
      </c>
    </row>
    <row r="2" ht="19.5" customHeight="1">
      <c r="B2" s="1" t="s">
        <v>1</v>
      </c>
    </row>
    <row r="3" ht="24.75" customHeight="1">
      <c r="B3" s="2" t="s">
        <v>2</v>
      </c>
    </row>
    <row r="4" ht="15.0" customHeight="1">
      <c r="B4" s="3" t="s">
        <v>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ht="19.5" customHeight="1">
      <c r="B5" s="1" t="s">
        <v>4</v>
      </c>
    </row>
    <row r="6" ht="19.5" customHeight="1">
      <c r="B6" s="1" t="s">
        <v>754</v>
      </c>
    </row>
    <row r="7" ht="14.25" customHeight="1">
      <c r="B7" s="9"/>
      <c r="C7" s="9"/>
      <c r="D7" s="9"/>
      <c r="E7" s="10"/>
      <c r="F7" s="131"/>
      <c r="G7" s="131"/>
      <c r="H7" s="10"/>
      <c r="I7" s="131"/>
      <c r="J7" s="131"/>
      <c r="K7" s="131"/>
      <c r="L7" s="132"/>
      <c r="M7" s="133"/>
      <c r="N7" s="10"/>
      <c r="O7" s="9"/>
      <c r="P7" s="10"/>
      <c r="Q7" s="10"/>
      <c r="R7" s="11"/>
    </row>
    <row r="8" ht="14.25" customHeight="1">
      <c r="B8" s="12" t="s">
        <v>6</v>
      </c>
      <c r="C8" s="13"/>
      <c r="D8" s="14"/>
      <c r="E8" s="15" t="s">
        <v>7</v>
      </c>
      <c r="F8" s="16" t="s">
        <v>8</v>
      </c>
      <c r="G8" s="16" t="s">
        <v>9</v>
      </c>
      <c r="H8" s="15" t="s">
        <v>10</v>
      </c>
      <c r="I8" s="12" t="s">
        <v>11</v>
      </c>
      <c r="J8" s="13"/>
      <c r="K8" s="14"/>
      <c r="L8" s="17" t="s">
        <v>12</v>
      </c>
      <c r="M8" s="18"/>
      <c r="N8" s="79" t="s">
        <v>13</v>
      </c>
      <c r="O8" s="16" t="s">
        <v>14</v>
      </c>
      <c r="P8" s="15" t="s">
        <v>15</v>
      </c>
      <c r="Q8" s="79" t="s">
        <v>16</v>
      </c>
      <c r="R8" s="15" t="s">
        <v>17</v>
      </c>
    </row>
    <row r="9" ht="20.25" customHeight="1">
      <c r="B9" s="15" t="s">
        <v>18</v>
      </c>
      <c r="C9" s="15" t="s">
        <v>19</v>
      </c>
      <c r="D9" s="134" t="s">
        <v>20</v>
      </c>
      <c r="E9" s="19"/>
      <c r="F9" s="19"/>
      <c r="G9" s="19"/>
      <c r="H9" s="19"/>
      <c r="I9" s="15" t="s">
        <v>21</v>
      </c>
      <c r="J9" s="15" t="s">
        <v>22</v>
      </c>
      <c r="K9" s="15" t="s">
        <v>23</v>
      </c>
      <c r="L9" s="20"/>
      <c r="M9" s="21"/>
      <c r="N9" s="19"/>
      <c r="O9" s="19"/>
      <c r="P9" s="19"/>
      <c r="Q9" s="19"/>
      <c r="R9" s="19"/>
    </row>
    <row r="10" ht="30.0" customHeight="1">
      <c r="B10" s="34">
        <v>1.0</v>
      </c>
      <c r="C10" s="135" t="s">
        <v>755</v>
      </c>
      <c r="D10" s="23">
        <v>100504.0</v>
      </c>
      <c r="E10" s="24" t="s">
        <v>756</v>
      </c>
      <c r="F10" s="25" t="s">
        <v>25</v>
      </c>
      <c r="G10" s="26" t="s">
        <v>757</v>
      </c>
      <c r="H10" s="27" t="s">
        <v>63</v>
      </c>
      <c r="I10" s="25">
        <v>11.0</v>
      </c>
      <c r="J10" s="25">
        <v>5.0</v>
      </c>
      <c r="K10" s="25">
        <v>2016.0</v>
      </c>
      <c r="L10" s="27">
        <v>6.0</v>
      </c>
      <c r="M10" s="27" t="s">
        <v>28</v>
      </c>
      <c r="N10" s="28" t="s">
        <v>29</v>
      </c>
      <c r="O10" s="26" t="s">
        <v>30</v>
      </c>
      <c r="P10" s="29" t="s">
        <v>758</v>
      </c>
      <c r="Q10" s="29" t="s">
        <v>71</v>
      </c>
      <c r="R10" s="29" t="s">
        <v>759</v>
      </c>
    </row>
    <row r="11" ht="30.0" customHeight="1">
      <c r="B11" s="34">
        <v>2.0</v>
      </c>
      <c r="C11" s="135" t="s">
        <v>760</v>
      </c>
      <c r="D11" s="23">
        <v>100505.0</v>
      </c>
      <c r="E11" s="22" t="s">
        <v>761</v>
      </c>
      <c r="F11" s="136" t="s">
        <v>25</v>
      </c>
      <c r="G11" s="137" t="s">
        <v>757</v>
      </c>
      <c r="H11" s="22" t="s">
        <v>27</v>
      </c>
      <c r="I11" s="136">
        <v>16.0</v>
      </c>
      <c r="J11" s="136">
        <v>9.0</v>
      </c>
      <c r="K11" s="136">
        <v>2013.0</v>
      </c>
      <c r="L11" s="138">
        <v>9.0</v>
      </c>
      <c r="M11" s="139" t="s">
        <v>28</v>
      </c>
      <c r="N11" s="140" t="s">
        <v>29</v>
      </c>
      <c r="O11" s="136" t="s">
        <v>30</v>
      </c>
      <c r="P11" s="141" t="s">
        <v>762</v>
      </c>
      <c r="Q11" s="139" t="s">
        <v>90</v>
      </c>
      <c r="R11" s="139" t="s">
        <v>763</v>
      </c>
    </row>
    <row r="12" ht="30.0" customHeight="1">
      <c r="B12" s="34">
        <v>3.0</v>
      </c>
      <c r="C12" s="142">
        <v>3.169558618E9</v>
      </c>
      <c r="D12" s="23">
        <v>100506.0</v>
      </c>
      <c r="E12" s="22" t="s">
        <v>764</v>
      </c>
      <c r="F12" s="143" t="s">
        <v>25</v>
      </c>
      <c r="G12" s="137" t="s">
        <v>757</v>
      </c>
      <c r="H12" s="22" t="s">
        <v>63</v>
      </c>
      <c r="I12" s="143">
        <v>5.0</v>
      </c>
      <c r="J12" s="143">
        <v>1.0</v>
      </c>
      <c r="K12" s="143">
        <v>2016.0</v>
      </c>
      <c r="L12" s="144">
        <v>6.0</v>
      </c>
      <c r="M12" s="145" t="s">
        <v>28</v>
      </c>
      <c r="N12" s="140" t="s">
        <v>29</v>
      </c>
      <c r="O12" s="143" t="s">
        <v>30</v>
      </c>
      <c r="P12" s="146" t="s">
        <v>765</v>
      </c>
      <c r="Q12" s="145" t="s">
        <v>766</v>
      </c>
      <c r="R12" s="145" t="s">
        <v>767</v>
      </c>
    </row>
    <row r="13" ht="30.0" customHeight="1">
      <c r="B13" s="34">
        <v>4.0</v>
      </c>
      <c r="C13" s="135" t="s">
        <v>768</v>
      </c>
      <c r="D13" s="23">
        <v>100507.0</v>
      </c>
      <c r="E13" s="147" t="s">
        <v>769</v>
      </c>
      <c r="F13" s="23" t="s">
        <v>25</v>
      </c>
      <c r="G13" s="137" t="s">
        <v>757</v>
      </c>
      <c r="H13" s="42" t="s">
        <v>63</v>
      </c>
      <c r="I13" s="23">
        <v>16.0</v>
      </c>
      <c r="J13" s="23">
        <v>6.0</v>
      </c>
      <c r="K13" s="23">
        <v>2014.0</v>
      </c>
      <c r="L13" s="42">
        <v>8.0</v>
      </c>
      <c r="M13" s="42" t="s">
        <v>28</v>
      </c>
      <c r="N13" s="140" t="s">
        <v>29</v>
      </c>
      <c r="O13" s="23" t="s">
        <v>30</v>
      </c>
      <c r="P13" s="148" t="s">
        <v>770</v>
      </c>
      <c r="Q13" s="148" t="s">
        <v>771</v>
      </c>
      <c r="R13" s="148" t="s">
        <v>772</v>
      </c>
    </row>
    <row r="14" ht="30.0" customHeight="1">
      <c r="B14" s="34">
        <v>5.0</v>
      </c>
      <c r="C14" s="149" t="s">
        <v>773</v>
      </c>
      <c r="D14" s="42">
        <v>100490.0</v>
      </c>
      <c r="E14" s="24" t="s">
        <v>774</v>
      </c>
      <c r="F14" s="25" t="s">
        <v>25</v>
      </c>
      <c r="G14" s="26" t="s">
        <v>757</v>
      </c>
      <c r="H14" s="27" t="s">
        <v>415</v>
      </c>
      <c r="I14" s="25">
        <v>15.0</v>
      </c>
      <c r="J14" s="25">
        <v>4.0</v>
      </c>
      <c r="K14" s="25">
        <v>2015.0</v>
      </c>
      <c r="L14" s="27">
        <v>6.0</v>
      </c>
      <c r="M14" s="27" t="s">
        <v>28</v>
      </c>
      <c r="N14" s="28" t="s">
        <v>29</v>
      </c>
      <c r="O14" s="26" t="s">
        <v>46</v>
      </c>
      <c r="P14" s="29" t="s">
        <v>775</v>
      </c>
      <c r="Q14" s="29" t="s">
        <v>776</v>
      </c>
      <c r="R14" s="29" t="s">
        <v>777</v>
      </c>
    </row>
    <row r="15" ht="30.0" customHeight="1">
      <c r="B15" s="34">
        <v>6.0</v>
      </c>
      <c r="C15" s="149" t="s">
        <v>778</v>
      </c>
      <c r="D15" s="42">
        <v>100491.0</v>
      </c>
      <c r="E15" s="24" t="s">
        <v>779</v>
      </c>
      <c r="F15" s="25" t="s">
        <v>35</v>
      </c>
      <c r="G15" s="26" t="s">
        <v>757</v>
      </c>
      <c r="H15" s="27" t="s">
        <v>63</v>
      </c>
      <c r="I15" s="25">
        <v>27.0</v>
      </c>
      <c r="J15" s="25">
        <v>10.0</v>
      </c>
      <c r="K15" s="25">
        <v>2014.0</v>
      </c>
      <c r="L15" s="27">
        <v>7.0</v>
      </c>
      <c r="M15" s="27" t="s">
        <v>28</v>
      </c>
      <c r="N15" s="28" t="s">
        <v>29</v>
      </c>
      <c r="O15" s="26" t="s">
        <v>46</v>
      </c>
      <c r="P15" s="29" t="s">
        <v>780</v>
      </c>
      <c r="Q15" s="29" t="s">
        <v>90</v>
      </c>
      <c r="R15" s="29" t="s">
        <v>781</v>
      </c>
    </row>
    <row r="16" ht="30.0" customHeight="1">
      <c r="B16" s="34">
        <v>7.0</v>
      </c>
      <c r="C16" s="149" t="s">
        <v>782</v>
      </c>
      <c r="D16" s="42">
        <v>100492.0</v>
      </c>
      <c r="E16" s="24" t="s">
        <v>783</v>
      </c>
      <c r="F16" s="25" t="s">
        <v>35</v>
      </c>
      <c r="G16" s="26" t="s">
        <v>757</v>
      </c>
      <c r="H16" s="27" t="s">
        <v>27</v>
      </c>
      <c r="I16" s="25">
        <v>26.0</v>
      </c>
      <c r="J16" s="25">
        <v>10.0</v>
      </c>
      <c r="K16" s="25">
        <v>2014.0</v>
      </c>
      <c r="L16" s="27">
        <v>7.0</v>
      </c>
      <c r="M16" s="27" t="s">
        <v>28</v>
      </c>
      <c r="N16" s="28" t="s">
        <v>29</v>
      </c>
      <c r="O16" s="26" t="s">
        <v>46</v>
      </c>
      <c r="P16" s="29" t="s">
        <v>288</v>
      </c>
      <c r="Q16" s="29" t="s">
        <v>38</v>
      </c>
      <c r="R16" s="29" t="s">
        <v>784</v>
      </c>
    </row>
    <row r="17" ht="30.0" customHeight="1">
      <c r="B17" s="34">
        <v>8.0</v>
      </c>
      <c r="C17" s="149" t="s">
        <v>785</v>
      </c>
      <c r="D17" s="23">
        <v>100513.0</v>
      </c>
      <c r="E17" s="42" t="s">
        <v>786</v>
      </c>
      <c r="F17" s="23" t="s">
        <v>25</v>
      </c>
      <c r="G17" s="137" t="s">
        <v>757</v>
      </c>
      <c r="H17" s="42" t="s">
        <v>52</v>
      </c>
      <c r="I17" s="23">
        <v>24.0</v>
      </c>
      <c r="J17" s="23">
        <v>9.0</v>
      </c>
      <c r="K17" s="23">
        <v>2014.0</v>
      </c>
      <c r="L17" s="42">
        <v>8.0</v>
      </c>
      <c r="M17" s="42" t="s">
        <v>28</v>
      </c>
      <c r="N17" s="140" t="s">
        <v>29</v>
      </c>
      <c r="O17" s="23" t="s">
        <v>46</v>
      </c>
      <c r="P17" s="42" t="s">
        <v>787</v>
      </c>
      <c r="Q17" s="42" t="s">
        <v>788</v>
      </c>
      <c r="R17" s="148" t="s">
        <v>789</v>
      </c>
    </row>
    <row r="18" ht="30.0" customHeight="1">
      <c r="B18" s="34">
        <v>9.0</v>
      </c>
      <c r="C18" s="150">
        <v>3.116615584E9</v>
      </c>
      <c r="D18" s="42">
        <v>100467.0</v>
      </c>
      <c r="E18" s="24" t="s">
        <v>790</v>
      </c>
      <c r="F18" s="25" t="s">
        <v>35</v>
      </c>
      <c r="G18" s="26" t="s">
        <v>757</v>
      </c>
      <c r="H18" s="27" t="s">
        <v>388</v>
      </c>
      <c r="I18" s="25">
        <v>21.0</v>
      </c>
      <c r="J18" s="25">
        <v>2.0</v>
      </c>
      <c r="K18" s="25">
        <v>2011.0</v>
      </c>
      <c r="L18" s="27">
        <v>11.0</v>
      </c>
      <c r="M18" s="27" t="s">
        <v>28</v>
      </c>
      <c r="N18" s="28" t="s">
        <v>95</v>
      </c>
      <c r="O18" s="26" t="s">
        <v>252</v>
      </c>
      <c r="P18" s="29" t="s">
        <v>791</v>
      </c>
      <c r="Q18" s="29" t="s">
        <v>792</v>
      </c>
      <c r="R18" s="29" t="s">
        <v>793</v>
      </c>
    </row>
    <row r="19" ht="30.0" customHeight="1">
      <c r="B19" s="34">
        <v>10.0</v>
      </c>
      <c r="C19" s="149" t="s">
        <v>794</v>
      </c>
      <c r="D19" s="42">
        <v>100468.0</v>
      </c>
      <c r="E19" s="24" t="s">
        <v>795</v>
      </c>
      <c r="F19" s="25" t="s">
        <v>25</v>
      </c>
      <c r="G19" s="26" t="s">
        <v>757</v>
      </c>
      <c r="H19" s="27" t="s">
        <v>82</v>
      </c>
      <c r="I19" s="25">
        <v>8.0</v>
      </c>
      <c r="J19" s="25">
        <v>12.0</v>
      </c>
      <c r="K19" s="25">
        <v>2011.0</v>
      </c>
      <c r="L19" s="27">
        <v>11.0</v>
      </c>
      <c r="M19" s="27" t="s">
        <v>28</v>
      </c>
      <c r="N19" s="28" t="s">
        <v>29</v>
      </c>
      <c r="O19" s="26" t="s">
        <v>252</v>
      </c>
      <c r="P19" s="29" t="s">
        <v>796</v>
      </c>
      <c r="Q19" s="29" t="s">
        <v>797</v>
      </c>
      <c r="R19" s="29" t="s">
        <v>798</v>
      </c>
    </row>
    <row r="20" ht="30.0" customHeight="1">
      <c r="B20" s="34">
        <v>11.0</v>
      </c>
      <c r="C20" s="149" t="s">
        <v>799</v>
      </c>
      <c r="D20" s="42">
        <v>100469.0</v>
      </c>
      <c r="E20" s="24" t="s">
        <v>800</v>
      </c>
      <c r="F20" s="25" t="s">
        <v>25</v>
      </c>
      <c r="G20" s="26" t="s">
        <v>757</v>
      </c>
      <c r="H20" s="27" t="s">
        <v>52</v>
      </c>
      <c r="I20" s="25">
        <v>19.0</v>
      </c>
      <c r="J20" s="25">
        <v>8.0</v>
      </c>
      <c r="K20" s="25">
        <v>2012.0</v>
      </c>
      <c r="L20" s="27">
        <v>10.0</v>
      </c>
      <c r="M20" s="27" t="s">
        <v>28</v>
      </c>
      <c r="N20" s="28" t="s">
        <v>29</v>
      </c>
      <c r="O20" s="26" t="s">
        <v>252</v>
      </c>
      <c r="P20" s="29" t="s">
        <v>801</v>
      </c>
      <c r="Q20" s="29" t="s">
        <v>802</v>
      </c>
      <c r="R20" s="29" t="s">
        <v>803</v>
      </c>
    </row>
    <row r="21" ht="30.0" customHeight="1">
      <c r="B21" s="34">
        <v>12.0</v>
      </c>
      <c r="C21" s="149" t="s">
        <v>804</v>
      </c>
      <c r="D21" s="42">
        <v>100470.0</v>
      </c>
      <c r="E21" s="24" t="s">
        <v>805</v>
      </c>
      <c r="F21" s="25" t="s">
        <v>25</v>
      </c>
      <c r="G21" s="26" t="s">
        <v>757</v>
      </c>
      <c r="H21" s="27" t="s">
        <v>27</v>
      </c>
      <c r="I21" s="25">
        <v>21.0</v>
      </c>
      <c r="J21" s="25">
        <v>12.0</v>
      </c>
      <c r="K21" s="25">
        <v>2012.0</v>
      </c>
      <c r="L21" s="27">
        <v>10.0</v>
      </c>
      <c r="M21" s="27" t="s">
        <v>28</v>
      </c>
      <c r="N21" s="28" t="s">
        <v>29</v>
      </c>
      <c r="O21" s="26" t="s">
        <v>252</v>
      </c>
      <c r="P21" s="29" t="s">
        <v>806</v>
      </c>
      <c r="Q21" s="29" t="s">
        <v>807</v>
      </c>
      <c r="R21" s="29" t="s">
        <v>808</v>
      </c>
    </row>
    <row r="22" ht="30.0" customHeight="1">
      <c r="B22" s="34">
        <v>13.0</v>
      </c>
      <c r="C22" s="149" t="s">
        <v>809</v>
      </c>
      <c r="D22" s="42">
        <v>100471.0</v>
      </c>
      <c r="E22" s="24" t="s">
        <v>810</v>
      </c>
      <c r="F22" s="25" t="s">
        <v>25</v>
      </c>
      <c r="G22" s="26" t="s">
        <v>757</v>
      </c>
      <c r="H22" s="27" t="s">
        <v>27</v>
      </c>
      <c r="I22" s="25">
        <v>6.0</v>
      </c>
      <c r="J22" s="25">
        <v>5.0</v>
      </c>
      <c r="K22" s="25">
        <v>2012.0</v>
      </c>
      <c r="L22" s="27">
        <v>10.0</v>
      </c>
      <c r="M22" s="27" t="s">
        <v>28</v>
      </c>
      <c r="N22" s="28" t="s">
        <v>29</v>
      </c>
      <c r="O22" s="26" t="s">
        <v>252</v>
      </c>
      <c r="P22" s="29" t="s">
        <v>811</v>
      </c>
      <c r="Q22" s="29" t="s">
        <v>812</v>
      </c>
      <c r="R22" s="29" t="s">
        <v>813</v>
      </c>
    </row>
    <row r="23" ht="30.0" customHeight="1">
      <c r="B23" s="34">
        <v>14.0</v>
      </c>
      <c r="C23" s="150">
        <v>3.126580589E9</v>
      </c>
      <c r="D23" s="42">
        <v>100435.0</v>
      </c>
      <c r="E23" s="24" t="s">
        <v>814</v>
      </c>
      <c r="F23" s="25" t="s">
        <v>35</v>
      </c>
      <c r="G23" s="26" t="s">
        <v>757</v>
      </c>
      <c r="H23" s="27" t="s">
        <v>63</v>
      </c>
      <c r="I23" s="25">
        <v>27.0</v>
      </c>
      <c r="J23" s="25">
        <v>1.0</v>
      </c>
      <c r="K23" s="25">
        <v>2012.0</v>
      </c>
      <c r="L23" s="27">
        <v>10.0</v>
      </c>
      <c r="M23" s="27" t="s">
        <v>28</v>
      </c>
      <c r="N23" s="28" t="s">
        <v>29</v>
      </c>
      <c r="O23" s="23" t="s">
        <v>287</v>
      </c>
      <c r="P23" s="29" t="s">
        <v>815</v>
      </c>
      <c r="Q23" s="29" t="s">
        <v>38</v>
      </c>
      <c r="R23" s="29" t="s">
        <v>816</v>
      </c>
    </row>
    <row r="24" ht="30.0" customHeight="1">
      <c r="B24" s="34">
        <v>15.0</v>
      </c>
      <c r="C24" s="150">
        <v>3.122313326E9</v>
      </c>
      <c r="D24" s="42">
        <v>100436.0</v>
      </c>
      <c r="E24" s="24" t="s">
        <v>817</v>
      </c>
      <c r="F24" s="25" t="s">
        <v>35</v>
      </c>
      <c r="G24" s="26" t="s">
        <v>818</v>
      </c>
      <c r="H24" s="27" t="s">
        <v>63</v>
      </c>
      <c r="I24" s="25">
        <v>31.0</v>
      </c>
      <c r="J24" s="25">
        <v>8.0</v>
      </c>
      <c r="K24" s="25">
        <v>2012.0</v>
      </c>
      <c r="L24" s="27">
        <v>10.0</v>
      </c>
      <c r="M24" s="27" t="s">
        <v>28</v>
      </c>
      <c r="N24" s="28" t="s">
        <v>29</v>
      </c>
      <c r="O24" s="23" t="s">
        <v>287</v>
      </c>
      <c r="P24" s="29" t="s">
        <v>819</v>
      </c>
      <c r="Q24" s="29" t="s">
        <v>65</v>
      </c>
      <c r="R24" s="29" t="s">
        <v>820</v>
      </c>
    </row>
    <row r="25" ht="30.0" customHeight="1">
      <c r="B25" s="34">
        <v>16.0</v>
      </c>
      <c r="C25" s="151">
        <v>3.138089943E9</v>
      </c>
      <c r="D25" s="42">
        <v>100437.0</v>
      </c>
      <c r="E25" s="24" t="s">
        <v>821</v>
      </c>
      <c r="F25" s="25" t="s">
        <v>25</v>
      </c>
      <c r="G25" s="26" t="s">
        <v>757</v>
      </c>
      <c r="H25" s="27" t="s">
        <v>63</v>
      </c>
      <c r="I25" s="25">
        <v>15.0</v>
      </c>
      <c r="J25" s="25">
        <v>4.0</v>
      </c>
      <c r="K25" s="25">
        <v>2013.0</v>
      </c>
      <c r="L25" s="27">
        <v>9.0</v>
      </c>
      <c r="M25" s="27" t="s">
        <v>28</v>
      </c>
      <c r="N25" s="28" t="s">
        <v>29</v>
      </c>
      <c r="O25" s="23" t="s">
        <v>287</v>
      </c>
      <c r="P25" s="29" t="s">
        <v>822</v>
      </c>
      <c r="Q25" s="29" t="s">
        <v>71</v>
      </c>
      <c r="R25" s="29" t="s">
        <v>823</v>
      </c>
    </row>
    <row r="26" ht="30.0" customHeight="1">
      <c r="B26" s="34">
        <v>17.0</v>
      </c>
      <c r="C26" s="152" t="s">
        <v>824</v>
      </c>
      <c r="D26" s="42">
        <v>100438.0</v>
      </c>
      <c r="E26" s="24" t="s">
        <v>825</v>
      </c>
      <c r="F26" s="25" t="s">
        <v>35</v>
      </c>
      <c r="G26" s="26" t="s">
        <v>757</v>
      </c>
      <c r="H26" s="27" t="s">
        <v>27</v>
      </c>
      <c r="I26" s="25">
        <v>10.0</v>
      </c>
      <c r="J26" s="25">
        <v>8.0</v>
      </c>
      <c r="K26" s="25">
        <v>2012.0</v>
      </c>
      <c r="L26" s="27">
        <v>10.0</v>
      </c>
      <c r="M26" s="27" t="s">
        <v>28</v>
      </c>
      <c r="N26" s="28" t="s">
        <v>29</v>
      </c>
      <c r="O26" s="23" t="s">
        <v>287</v>
      </c>
      <c r="P26" s="29" t="s">
        <v>826</v>
      </c>
      <c r="Q26" s="29" t="s">
        <v>65</v>
      </c>
      <c r="R26" s="29" t="s">
        <v>827</v>
      </c>
    </row>
    <row r="27" ht="30.0" customHeight="1">
      <c r="B27" s="34">
        <v>18.0</v>
      </c>
      <c r="C27" s="152" t="s">
        <v>828</v>
      </c>
      <c r="D27" s="42">
        <v>100439.0</v>
      </c>
      <c r="E27" s="24" t="s">
        <v>829</v>
      </c>
      <c r="F27" s="25" t="s">
        <v>35</v>
      </c>
      <c r="G27" s="26" t="s">
        <v>818</v>
      </c>
      <c r="H27" s="27" t="s">
        <v>63</v>
      </c>
      <c r="I27" s="25">
        <v>10.0</v>
      </c>
      <c r="J27" s="25">
        <v>2.0</v>
      </c>
      <c r="K27" s="25">
        <v>2011.0</v>
      </c>
      <c r="L27" s="27">
        <v>11.0</v>
      </c>
      <c r="M27" s="27" t="s">
        <v>28</v>
      </c>
      <c r="N27" s="28" t="s">
        <v>29</v>
      </c>
      <c r="O27" s="23" t="s">
        <v>287</v>
      </c>
      <c r="P27" s="29" t="s">
        <v>830</v>
      </c>
      <c r="Q27" s="29" t="s">
        <v>674</v>
      </c>
      <c r="R27" s="29" t="s">
        <v>831</v>
      </c>
    </row>
    <row r="28" ht="30.0" customHeight="1">
      <c r="B28" s="34">
        <v>19.0</v>
      </c>
      <c r="C28" s="151">
        <v>3.1297117281E10</v>
      </c>
      <c r="D28" s="42">
        <v>100440.0</v>
      </c>
      <c r="E28" s="24" t="s">
        <v>832</v>
      </c>
      <c r="F28" s="25" t="s">
        <v>25</v>
      </c>
      <c r="G28" s="26" t="s">
        <v>757</v>
      </c>
      <c r="H28" s="27" t="s">
        <v>27</v>
      </c>
      <c r="I28" s="25">
        <v>3.0</v>
      </c>
      <c r="J28" s="25">
        <v>6.0</v>
      </c>
      <c r="K28" s="25">
        <v>2012.0</v>
      </c>
      <c r="L28" s="27">
        <v>10.0</v>
      </c>
      <c r="M28" s="27" t="s">
        <v>28</v>
      </c>
      <c r="N28" s="28" t="s">
        <v>36</v>
      </c>
      <c r="O28" s="23" t="s">
        <v>287</v>
      </c>
      <c r="P28" s="29" t="s">
        <v>833</v>
      </c>
      <c r="Q28" s="29" t="s">
        <v>71</v>
      </c>
      <c r="R28" s="29" t="s">
        <v>834</v>
      </c>
    </row>
    <row r="29" ht="30.0" customHeight="1">
      <c r="B29" s="34">
        <v>20.0</v>
      </c>
      <c r="C29" s="152" t="s">
        <v>835</v>
      </c>
      <c r="D29" s="42">
        <v>100442.0</v>
      </c>
      <c r="E29" s="24" t="s">
        <v>836</v>
      </c>
      <c r="F29" s="25" t="s">
        <v>35</v>
      </c>
      <c r="G29" s="26" t="s">
        <v>757</v>
      </c>
      <c r="H29" s="27" t="s">
        <v>63</v>
      </c>
      <c r="I29" s="25">
        <v>22.0</v>
      </c>
      <c r="J29" s="25">
        <v>10.0</v>
      </c>
      <c r="K29" s="25">
        <v>2011.0</v>
      </c>
      <c r="L29" s="27">
        <v>11.0</v>
      </c>
      <c r="M29" s="27" t="s">
        <v>28</v>
      </c>
      <c r="N29" s="28" t="s">
        <v>29</v>
      </c>
      <c r="O29" s="23" t="s">
        <v>287</v>
      </c>
      <c r="P29" s="29" t="s">
        <v>837</v>
      </c>
      <c r="Q29" s="29" t="s">
        <v>576</v>
      </c>
      <c r="R29" s="29" t="s">
        <v>838</v>
      </c>
    </row>
    <row r="30" ht="30.0" customHeight="1">
      <c r="B30" s="34">
        <v>21.0</v>
      </c>
      <c r="C30" s="152" t="s">
        <v>839</v>
      </c>
      <c r="D30" s="42">
        <v>100443.0</v>
      </c>
      <c r="E30" s="24" t="s">
        <v>840</v>
      </c>
      <c r="F30" s="25" t="s">
        <v>35</v>
      </c>
      <c r="G30" s="26" t="s">
        <v>757</v>
      </c>
      <c r="H30" s="27" t="s">
        <v>63</v>
      </c>
      <c r="I30" s="25">
        <v>12.0</v>
      </c>
      <c r="J30" s="25">
        <v>11.0</v>
      </c>
      <c r="K30" s="25">
        <v>2012.0</v>
      </c>
      <c r="L30" s="27">
        <v>10.0</v>
      </c>
      <c r="M30" s="27" t="s">
        <v>28</v>
      </c>
      <c r="N30" s="28" t="s">
        <v>29</v>
      </c>
      <c r="O30" s="23" t="s">
        <v>287</v>
      </c>
      <c r="P30" s="29" t="s">
        <v>841</v>
      </c>
      <c r="Q30" s="29" t="s">
        <v>71</v>
      </c>
      <c r="R30" s="29" t="s">
        <v>842</v>
      </c>
    </row>
    <row r="31" ht="30.0" customHeight="1">
      <c r="B31" s="34">
        <v>22.0</v>
      </c>
      <c r="C31" s="152" t="s">
        <v>843</v>
      </c>
      <c r="D31" s="23">
        <v>100514.0</v>
      </c>
      <c r="E31" s="148" t="s">
        <v>844</v>
      </c>
      <c r="F31" s="23" t="s">
        <v>25</v>
      </c>
      <c r="G31" s="137" t="s">
        <v>757</v>
      </c>
      <c r="H31" s="42" t="s">
        <v>27</v>
      </c>
      <c r="I31" s="23">
        <v>22.0</v>
      </c>
      <c r="J31" s="23">
        <v>3.0</v>
      </c>
      <c r="K31" s="23">
        <v>2012.0</v>
      </c>
      <c r="L31" s="42">
        <v>10.0</v>
      </c>
      <c r="M31" s="42" t="s">
        <v>28</v>
      </c>
      <c r="N31" s="140" t="s">
        <v>29</v>
      </c>
      <c r="O31" s="23" t="s">
        <v>287</v>
      </c>
      <c r="P31" s="42" t="s">
        <v>845</v>
      </c>
      <c r="Q31" s="42" t="s">
        <v>788</v>
      </c>
      <c r="R31" s="148" t="s">
        <v>846</v>
      </c>
    </row>
    <row r="32" ht="30.0" customHeight="1">
      <c r="B32" s="34">
        <v>23.0</v>
      </c>
      <c r="C32" s="149" t="s">
        <v>847</v>
      </c>
      <c r="D32" s="42">
        <v>100408.0</v>
      </c>
      <c r="E32" s="24" t="s">
        <v>848</v>
      </c>
      <c r="F32" s="25" t="s">
        <v>25</v>
      </c>
      <c r="G32" s="26" t="s">
        <v>757</v>
      </c>
      <c r="H32" s="27" t="s">
        <v>52</v>
      </c>
      <c r="I32" s="25">
        <v>2.0</v>
      </c>
      <c r="J32" s="25">
        <v>6.0</v>
      </c>
      <c r="K32" s="25">
        <v>2010.0</v>
      </c>
      <c r="L32" s="27">
        <v>12.0</v>
      </c>
      <c r="M32" s="27" t="s">
        <v>28</v>
      </c>
      <c r="N32" s="28" t="s">
        <v>29</v>
      </c>
      <c r="O32" s="26" t="s">
        <v>316</v>
      </c>
      <c r="P32" s="29" t="s">
        <v>849</v>
      </c>
      <c r="Q32" s="29" t="s">
        <v>38</v>
      </c>
      <c r="R32" s="29" t="s">
        <v>850</v>
      </c>
    </row>
    <row r="33" ht="30.0" customHeight="1">
      <c r="B33" s="34">
        <v>24.0</v>
      </c>
      <c r="C33" s="149" t="s">
        <v>851</v>
      </c>
      <c r="D33" s="42">
        <v>100409.0</v>
      </c>
      <c r="E33" s="24" t="s">
        <v>852</v>
      </c>
      <c r="F33" s="25" t="s">
        <v>35</v>
      </c>
      <c r="G33" s="26" t="s">
        <v>757</v>
      </c>
      <c r="H33" s="27" t="s">
        <v>27</v>
      </c>
      <c r="I33" s="25">
        <v>16.0</v>
      </c>
      <c r="J33" s="25">
        <v>2.0</v>
      </c>
      <c r="K33" s="25">
        <v>2010.0</v>
      </c>
      <c r="L33" s="27">
        <v>12.0</v>
      </c>
      <c r="M33" s="27" t="s">
        <v>28</v>
      </c>
      <c r="N33" s="28" t="s">
        <v>29</v>
      </c>
      <c r="O33" s="26" t="s">
        <v>316</v>
      </c>
      <c r="P33" s="29" t="s">
        <v>853</v>
      </c>
      <c r="Q33" s="29" t="s">
        <v>471</v>
      </c>
      <c r="R33" s="29" t="s">
        <v>854</v>
      </c>
    </row>
    <row r="34" ht="30.0" customHeight="1">
      <c r="B34" s="34">
        <v>25.0</v>
      </c>
      <c r="C34" s="149" t="s">
        <v>855</v>
      </c>
      <c r="D34" s="42">
        <v>100413.0</v>
      </c>
      <c r="E34" s="24" t="s">
        <v>856</v>
      </c>
      <c r="F34" s="25" t="s">
        <v>25</v>
      </c>
      <c r="G34" s="26" t="s">
        <v>757</v>
      </c>
      <c r="H34" s="27" t="s">
        <v>52</v>
      </c>
      <c r="I34" s="25">
        <v>26.0</v>
      </c>
      <c r="J34" s="25">
        <v>1.0</v>
      </c>
      <c r="K34" s="25">
        <v>2012.0</v>
      </c>
      <c r="L34" s="27">
        <v>10.0</v>
      </c>
      <c r="M34" s="27" t="s">
        <v>28</v>
      </c>
      <c r="N34" s="28" t="s">
        <v>29</v>
      </c>
      <c r="O34" s="26" t="s">
        <v>316</v>
      </c>
      <c r="P34" s="29" t="s">
        <v>857</v>
      </c>
      <c r="Q34" s="29" t="s">
        <v>38</v>
      </c>
      <c r="R34" s="29" t="s">
        <v>858</v>
      </c>
    </row>
    <row r="35" ht="30.0" customHeight="1">
      <c r="B35" s="34">
        <v>26.0</v>
      </c>
      <c r="C35" s="149" t="s">
        <v>859</v>
      </c>
      <c r="D35" s="42">
        <v>100414.0</v>
      </c>
      <c r="E35" s="24" t="s">
        <v>860</v>
      </c>
      <c r="F35" s="25" t="s">
        <v>25</v>
      </c>
      <c r="G35" s="26" t="s">
        <v>757</v>
      </c>
      <c r="H35" s="27" t="s">
        <v>27</v>
      </c>
      <c r="I35" s="25">
        <v>4.0</v>
      </c>
      <c r="J35" s="25">
        <v>6.0</v>
      </c>
      <c r="K35" s="25">
        <v>2010.0</v>
      </c>
      <c r="L35" s="27">
        <v>12.0</v>
      </c>
      <c r="M35" s="27" t="s">
        <v>28</v>
      </c>
      <c r="N35" s="28" t="s">
        <v>29</v>
      </c>
      <c r="O35" s="26" t="s">
        <v>316</v>
      </c>
      <c r="P35" s="29" t="s">
        <v>861</v>
      </c>
      <c r="Q35" s="29" t="s">
        <v>60</v>
      </c>
      <c r="R35" s="29" t="s">
        <v>862</v>
      </c>
    </row>
    <row r="36" ht="30.0" customHeight="1">
      <c r="B36" s="34">
        <v>27.0</v>
      </c>
      <c r="C36" s="149" t="s">
        <v>863</v>
      </c>
      <c r="D36" s="42">
        <v>100415.0</v>
      </c>
      <c r="E36" s="24" t="s">
        <v>864</v>
      </c>
      <c r="F36" s="25" t="s">
        <v>35</v>
      </c>
      <c r="G36" s="26" t="s">
        <v>757</v>
      </c>
      <c r="H36" s="27" t="s">
        <v>52</v>
      </c>
      <c r="I36" s="25">
        <v>30.0</v>
      </c>
      <c r="J36" s="25">
        <v>3.0</v>
      </c>
      <c r="K36" s="25">
        <v>2011.0</v>
      </c>
      <c r="L36" s="27">
        <v>11.0</v>
      </c>
      <c r="M36" s="27" t="s">
        <v>28</v>
      </c>
      <c r="N36" s="28" t="s">
        <v>29</v>
      </c>
      <c r="O36" s="26" t="s">
        <v>316</v>
      </c>
      <c r="P36" s="29" t="s">
        <v>865</v>
      </c>
      <c r="Q36" s="29" t="s">
        <v>459</v>
      </c>
      <c r="R36" s="29" t="s">
        <v>866</v>
      </c>
    </row>
    <row r="37" ht="30.0" customHeight="1">
      <c r="B37" s="34">
        <v>28.0</v>
      </c>
      <c r="C37" s="149" t="s">
        <v>867</v>
      </c>
      <c r="D37" s="42">
        <v>100416.0</v>
      </c>
      <c r="E37" s="24" t="s">
        <v>868</v>
      </c>
      <c r="F37" s="25" t="s">
        <v>35</v>
      </c>
      <c r="G37" s="26" t="s">
        <v>757</v>
      </c>
      <c r="H37" s="27" t="s">
        <v>63</v>
      </c>
      <c r="I37" s="25">
        <v>25.0</v>
      </c>
      <c r="J37" s="25">
        <v>4.0</v>
      </c>
      <c r="K37" s="25">
        <v>2011.0</v>
      </c>
      <c r="L37" s="27">
        <v>11.0</v>
      </c>
      <c r="M37" s="27" t="s">
        <v>28</v>
      </c>
      <c r="N37" s="28" t="s">
        <v>580</v>
      </c>
      <c r="O37" s="26" t="s">
        <v>316</v>
      </c>
      <c r="P37" s="29" t="s">
        <v>869</v>
      </c>
      <c r="Q37" s="29" t="s">
        <v>38</v>
      </c>
      <c r="R37" s="29" t="s">
        <v>870</v>
      </c>
    </row>
    <row r="38" ht="30.0" customHeight="1">
      <c r="B38" s="34">
        <v>29.0</v>
      </c>
      <c r="C38" s="149" t="s">
        <v>871</v>
      </c>
      <c r="D38" s="42">
        <v>100381.0</v>
      </c>
      <c r="E38" s="24" t="s">
        <v>872</v>
      </c>
      <c r="F38" s="25" t="s">
        <v>35</v>
      </c>
      <c r="G38" s="26" t="s">
        <v>757</v>
      </c>
      <c r="H38" s="27" t="s">
        <v>52</v>
      </c>
      <c r="I38" s="25">
        <v>21.0</v>
      </c>
      <c r="J38" s="25">
        <v>2.0</v>
      </c>
      <c r="K38" s="25">
        <v>2011.0</v>
      </c>
      <c r="L38" s="27">
        <v>11.0</v>
      </c>
      <c r="M38" s="27" t="s">
        <v>28</v>
      </c>
      <c r="N38" s="28" t="s">
        <v>29</v>
      </c>
      <c r="O38" s="26" t="s">
        <v>53</v>
      </c>
      <c r="P38" s="29" t="s">
        <v>873</v>
      </c>
      <c r="Q38" s="29" t="s">
        <v>71</v>
      </c>
      <c r="R38" s="29" t="s">
        <v>874</v>
      </c>
    </row>
    <row r="39" ht="30.0" customHeight="1">
      <c r="B39" s="34">
        <v>30.0</v>
      </c>
      <c r="C39" s="149" t="s">
        <v>875</v>
      </c>
      <c r="D39" s="42">
        <v>100378.0</v>
      </c>
      <c r="E39" s="24" t="s">
        <v>876</v>
      </c>
      <c r="F39" s="25" t="s">
        <v>25</v>
      </c>
      <c r="G39" s="26" t="s">
        <v>757</v>
      </c>
      <c r="H39" s="27" t="s">
        <v>63</v>
      </c>
      <c r="I39" s="25">
        <v>6.0</v>
      </c>
      <c r="J39" s="25">
        <v>9.0</v>
      </c>
      <c r="K39" s="25">
        <v>2010.0</v>
      </c>
      <c r="L39" s="27">
        <v>12.0</v>
      </c>
      <c r="M39" s="27" t="s">
        <v>28</v>
      </c>
      <c r="N39" s="28" t="s">
        <v>29</v>
      </c>
      <c r="O39" s="26" t="s">
        <v>53</v>
      </c>
      <c r="P39" s="29" t="s">
        <v>877</v>
      </c>
      <c r="Q39" s="29" t="s">
        <v>38</v>
      </c>
      <c r="R39" s="29" t="s">
        <v>878</v>
      </c>
    </row>
    <row r="40" ht="30.0" customHeight="1">
      <c r="B40" s="34">
        <v>31.0</v>
      </c>
      <c r="C40" s="46" t="s">
        <v>879</v>
      </c>
      <c r="D40" s="42">
        <v>100380.0</v>
      </c>
      <c r="E40" s="24" t="s">
        <v>880</v>
      </c>
      <c r="F40" s="25" t="s">
        <v>35</v>
      </c>
      <c r="G40" s="26" t="s">
        <v>881</v>
      </c>
      <c r="H40" s="27" t="s">
        <v>52</v>
      </c>
      <c r="I40" s="25">
        <v>16.0</v>
      </c>
      <c r="J40" s="25">
        <v>4.0</v>
      </c>
      <c r="K40" s="25">
        <v>2011.0</v>
      </c>
      <c r="L40" s="27">
        <v>11.0</v>
      </c>
      <c r="M40" s="27" t="s">
        <v>28</v>
      </c>
      <c r="N40" s="28" t="s">
        <v>29</v>
      </c>
      <c r="O40" s="26" t="s">
        <v>53</v>
      </c>
      <c r="P40" s="29" t="s">
        <v>882</v>
      </c>
      <c r="Q40" s="29" t="s">
        <v>71</v>
      </c>
      <c r="R40" s="29" t="s">
        <v>883</v>
      </c>
    </row>
    <row r="41" ht="30.0" customHeight="1">
      <c r="B41" s="34">
        <v>32.0</v>
      </c>
      <c r="C41" s="153" t="s">
        <v>884</v>
      </c>
      <c r="D41" s="42">
        <v>100375.0</v>
      </c>
      <c r="E41" s="24" t="s">
        <v>885</v>
      </c>
      <c r="F41" s="25" t="s">
        <v>25</v>
      </c>
      <c r="G41" s="26" t="s">
        <v>881</v>
      </c>
      <c r="H41" s="27" t="s">
        <v>886</v>
      </c>
      <c r="I41" s="25">
        <v>29.0</v>
      </c>
      <c r="J41" s="25">
        <v>11.0</v>
      </c>
      <c r="K41" s="25">
        <v>2008.0</v>
      </c>
      <c r="L41" s="27">
        <v>14.0</v>
      </c>
      <c r="M41" s="27" t="s">
        <v>28</v>
      </c>
      <c r="N41" s="28" t="s">
        <v>36</v>
      </c>
      <c r="O41" s="26" t="s">
        <v>53</v>
      </c>
      <c r="P41" s="29" t="s">
        <v>887</v>
      </c>
      <c r="Q41" s="29" t="s">
        <v>32</v>
      </c>
      <c r="R41" s="29" t="s">
        <v>888</v>
      </c>
    </row>
    <row r="42" ht="30.0" customHeight="1">
      <c r="B42" s="34">
        <v>33.0</v>
      </c>
      <c r="C42" s="153" t="s">
        <v>889</v>
      </c>
      <c r="D42" s="42">
        <v>100392.0</v>
      </c>
      <c r="E42" s="24" t="s">
        <v>890</v>
      </c>
      <c r="F42" s="25" t="s">
        <v>25</v>
      </c>
      <c r="G42" s="26" t="s">
        <v>757</v>
      </c>
      <c r="H42" s="27" t="s">
        <v>27</v>
      </c>
      <c r="I42" s="25">
        <v>1.0</v>
      </c>
      <c r="J42" s="25">
        <v>5.0</v>
      </c>
      <c r="K42" s="25">
        <v>2009.0</v>
      </c>
      <c r="L42" s="27">
        <v>13.0</v>
      </c>
      <c r="M42" s="27" t="s">
        <v>28</v>
      </c>
      <c r="N42" s="28" t="s">
        <v>29</v>
      </c>
      <c r="O42" s="26" t="s">
        <v>53</v>
      </c>
      <c r="P42" s="29" t="s">
        <v>891</v>
      </c>
      <c r="Q42" s="29" t="s">
        <v>71</v>
      </c>
      <c r="R42" s="29" t="s">
        <v>892</v>
      </c>
    </row>
    <row r="43" ht="30.0" customHeight="1">
      <c r="B43" s="34">
        <v>34.0</v>
      </c>
      <c r="C43" s="152" t="s">
        <v>893</v>
      </c>
      <c r="D43" s="25">
        <v>100498.0</v>
      </c>
      <c r="E43" s="44" t="s">
        <v>894</v>
      </c>
      <c r="F43" s="25" t="s">
        <v>25</v>
      </c>
      <c r="G43" s="25" t="s">
        <v>757</v>
      </c>
      <c r="H43" s="27" t="s">
        <v>415</v>
      </c>
      <c r="I43" s="25">
        <v>4.0</v>
      </c>
      <c r="J43" s="25">
        <v>12.0</v>
      </c>
      <c r="K43" s="25">
        <v>2007.0</v>
      </c>
      <c r="L43" s="25">
        <v>16.0</v>
      </c>
      <c r="M43" s="27" t="s">
        <v>28</v>
      </c>
      <c r="N43" s="27" t="s">
        <v>95</v>
      </c>
      <c r="O43" s="26" t="s">
        <v>53</v>
      </c>
      <c r="P43" s="44" t="s">
        <v>895</v>
      </c>
      <c r="Q43" s="27" t="s">
        <v>771</v>
      </c>
      <c r="R43" s="44" t="s">
        <v>896</v>
      </c>
    </row>
    <row r="44" ht="30.0" customHeight="1">
      <c r="B44" s="34">
        <v>35.0</v>
      </c>
      <c r="C44" s="46" t="s">
        <v>897</v>
      </c>
      <c r="D44" s="22">
        <v>200481.0</v>
      </c>
      <c r="E44" s="24" t="s">
        <v>898</v>
      </c>
      <c r="F44" s="25" t="s">
        <v>25</v>
      </c>
      <c r="G44" s="26" t="s">
        <v>757</v>
      </c>
      <c r="H44" s="27" t="s">
        <v>27</v>
      </c>
      <c r="I44" s="25">
        <v>20.0</v>
      </c>
      <c r="J44" s="25">
        <v>3.0</v>
      </c>
      <c r="K44" s="25">
        <v>2010.0</v>
      </c>
      <c r="L44" s="27">
        <v>12.0</v>
      </c>
      <c r="M44" s="27" t="s">
        <v>28</v>
      </c>
      <c r="N44" s="28" t="s">
        <v>29</v>
      </c>
      <c r="O44" s="26" t="s">
        <v>58</v>
      </c>
      <c r="P44" s="29" t="s">
        <v>899</v>
      </c>
      <c r="Q44" s="29" t="s">
        <v>38</v>
      </c>
      <c r="R44" s="29" t="s">
        <v>900</v>
      </c>
    </row>
    <row r="45" ht="30.0" customHeight="1">
      <c r="B45" s="34">
        <v>36.0</v>
      </c>
      <c r="C45" s="46" t="s">
        <v>901</v>
      </c>
      <c r="D45" s="22">
        <v>200482.0</v>
      </c>
      <c r="E45" s="24" t="s">
        <v>902</v>
      </c>
      <c r="F45" s="25" t="s">
        <v>35</v>
      </c>
      <c r="G45" s="26" t="s">
        <v>757</v>
      </c>
      <c r="H45" s="27" t="s">
        <v>27</v>
      </c>
      <c r="I45" s="25">
        <v>12.0</v>
      </c>
      <c r="J45" s="25">
        <v>4.0</v>
      </c>
      <c r="K45" s="25">
        <v>2009.0</v>
      </c>
      <c r="L45" s="27">
        <v>13.0</v>
      </c>
      <c r="M45" s="27" t="s">
        <v>28</v>
      </c>
      <c r="N45" s="28" t="s">
        <v>29</v>
      </c>
      <c r="O45" s="26" t="s">
        <v>58</v>
      </c>
      <c r="P45" s="29" t="s">
        <v>903</v>
      </c>
      <c r="Q45" s="29" t="s">
        <v>32</v>
      </c>
      <c r="R45" s="29" t="s">
        <v>904</v>
      </c>
    </row>
    <row r="46" ht="30.0" customHeight="1">
      <c r="B46" s="34">
        <v>37.0</v>
      </c>
      <c r="C46" s="46" t="s">
        <v>905</v>
      </c>
      <c r="D46" s="22">
        <v>200483.0</v>
      </c>
      <c r="E46" s="24" t="s">
        <v>906</v>
      </c>
      <c r="F46" s="25" t="s">
        <v>35</v>
      </c>
      <c r="G46" s="26" t="s">
        <v>757</v>
      </c>
      <c r="H46" s="27" t="s">
        <v>63</v>
      </c>
      <c r="I46" s="25">
        <v>15.0</v>
      </c>
      <c r="J46" s="25">
        <v>8.0</v>
      </c>
      <c r="K46" s="25">
        <v>2009.0</v>
      </c>
      <c r="L46" s="27">
        <v>13.0</v>
      </c>
      <c r="M46" s="27" t="s">
        <v>28</v>
      </c>
      <c r="N46" s="28" t="s">
        <v>29</v>
      </c>
      <c r="O46" s="26" t="s">
        <v>58</v>
      </c>
      <c r="P46" s="29" t="s">
        <v>907</v>
      </c>
      <c r="Q46" s="29" t="s">
        <v>32</v>
      </c>
      <c r="R46" s="29" t="s">
        <v>908</v>
      </c>
    </row>
    <row r="47" ht="30.0" customHeight="1">
      <c r="B47" s="34">
        <v>38.0</v>
      </c>
      <c r="C47" s="46" t="s">
        <v>909</v>
      </c>
      <c r="D47" s="22">
        <v>200484.0</v>
      </c>
      <c r="E47" s="24" t="s">
        <v>910</v>
      </c>
      <c r="F47" s="25" t="s">
        <v>25</v>
      </c>
      <c r="G47" s="26" t="s">
        <v>757</v>
      </c>
      <c r="H47" s="27" t="s">
        <v>52</v>
      </c>
      <c r="I47" s="25">
        <v>30.0</v>
      </c>
      <c r="J47" s="25">
        <v>4.0</v>
      </c>
      <c r="K47" s="25">
        <v>2008.0</v>
      </c>
      <c r="L47" s="27">
        <v>14.0</v>
      </c>
      <c r="M47" s="27" t="s">
        <v>28</v>
      </c>
      <c r="N47" s="28" t="s">
        <v>29</v>
      </c>
      <c r="O47" s="26" t="s">
        <v>58</v>
      </c>
      <c r="P47" s="29" t="s">
        <v>911</v>
      </c>
      <c r="Q47" s="29" t="s">
        <v>38</v>
      </c>
      <c r="R47" s="29" t="s">
        <v>912</v>
      </c>
    </row>
    <row r="48" ht="30.0" customHeight="1">
      <c r="B48" s="34">
        <v>39.0</v>
      </c>
      <c r="C48" s="46" t="s">
        <v>913</v>
      </c>
      <c r="D48" s="22">
        <v>200485.0</v>
      </c>
      <c r="E48" s="24" t="s">
        <v>914</v>
      </c>
      <c r="F48" s="25" t="s">
        <v>25</v>
      </c>
      <c r="G48" s="26" t="s">
        <v>757</v>
      </c>
      <c r="H48" s="27" t="s">
        <v>63</v>
      </c>
      <c r="I48" s="25">
        <v>17.0</v>
      </c>
      <c r="J48" s="25">
        <v>9.0</v>
      </c>
      <c r="K48" s="25">
        <v>2009.0</v>
      </c>
      <c r="L48" s="27">
        <v>13.0</v>
      </c>
      <c r="M48" s="27" t="s">
        <v>28</v>
      </c>
      <c r="N48" s="28" t="s">
        <v>29</v>
      </c>
      <c r="O48" s="26" t="s">
        <v>58</v>
      </c>
      <c r="P48" s="29" t="s">
        <v>915</v>
      </c>
      <c r="Q48" s="29" t="s">
        <v>38</v>
      </c>
      <c r="R48" s="29" t="s">
        <v>916</v>
      </c>
    </row>
    <row r="49" ht="30.0" customHeight="1">
      <c r="B49" s="34">
        <v>40.0</v>
      </c>
      <c r="C49" s="153" t="s">
        <v>917</v>
      </c>
      <c r="D49" s="22">
        <v>200486.0</v>
      </c>
      <c r="E49" s="24" t="s">
        <v>918</v>
      </c>
      <c r="F49" s="25" t="s">
        <v>25</v>
      </c>
      <c r="G49" s="26" t="s">
        <v>757</v>
      </c>
      <c r="H49" s="27" t="s">
        <v>27</v>
      </c>
      <c r="I49" s="25">
        <v>25.0</v>
      </c>
      <c r="J49" s="25">
        <v>4.0</v>
      </c>
      <c r="K49" s="25">
        <v>2008.0</v>
      </c>
      <c r="L49" s="27">
        <v>14.0</v>
      </c>
      <c r="M49" s="27" t="s">
        <v>28</v>
      </c>
      <c r="N49" s="28" t="s">
        <v>29</v>
      </c>
      <c r="O49" s="26" t="s">
        <v>58</v>
      </c>
      <c r="P49" s="29" t="s">
        <v>919</v>
      </c>
      <c r="Q49" s="29" t="s">
        <v>920</v>
      </c>
      <c r="R49" s="29" t="s">
        <v>921</v>
      </c>
    </row>
    <row r="50" ht="30.0" customHeight="1">
      <c r="B50" s="34">
        <v>41.0</v>
      </c>
      <c r="C50" s="153" t="s">
        <v>922</v>
      </c>
      <c r="D50" s="42">
        <v>200449.0</v>
      </c>
      <c r="E50" s="24" t="s">
        <v>923</v>
      </c>
      <c r="F50" s="25" t="s">
        <v>25</v>
      </c>
      <c r="G50" s="26" t="s">
        <v>757</v>
      </c>
      <c r="H50" s="27" t="s">
        <v>27</v>
      </c>
      <c r="I50" s="25">
        <v>28.0</v>
      </c>
      <c r="J50" s="25">
        <v>7.0</v>
      </c>
      <c r="K50" s="25">
        <v>2008.0</v>
      </c>
      <c r="L50" s="27">
        <v>14.0</v>
      </c>
      <c r="M50" s="27" t="s">
        <v>28</v>
      </c>
      <c r="N50" s="28" t="s">
        <v>29</v>
      </c>
      <c r="O50" s="26" t="s">
        <v>69</v>
      </c>
      <c r="P50" s="29" t="s">
        <v>924</v>
      </c>
      <c r="Q50" s="29" t="s">
        <v>48</v>
      </c>
      <c r="R50" s="29" t="s">
        <v>925</v>
      </c>
    </row>
    <row r="51" ht="30.0" customHeight="1">
      <c r="B51" s="34">
        <v>42.0</v>
      </c>
      <c r="C51" s="46" t="s">
        <v>926</v>
      </c>
      <c r="D51" s="42">
        <v>200450.0</v>
      </c>
      <c r="E51" s="24" t="s">
        <v>927</v>
      </c>
      <c r="F51" s="25" t="s">
        <v>35</v>
      </c>
      <c r="G51" s="26" t="s">
        <v>757</v>
      </c>
      <c r="H51" s="27" t="s">
        <v>928</v>
      </c>
      <c r="I51" s="25">
        <v>3.0</v>
      </c>
      <c r="J51" s="25">
        <v>4.0</v>
      </c>
      <c r="K51" s="25">
        <v>2007.0</v>
      </c>
      <c r="L51" s="27">
        <v>15.0</v>
      </c>
      <c r="M51" s="27" t="s">
        <v>28</v>
      </c>
      <c r="N51" s="28" t="s">
        <v>29</v>
      </c>
      <c r="O51" s="26" t="s">
        <v>69</v>
      </c>
      <c r="P51" s="29" t="s">
        <v>929</v>
      </c>
      <c r="Q51" s="29" t="s">
        <v>90</v>
      </c>
      <c r="R51" s="29" t="s">
        <v>930</v>
      </c>
    </row>
    <row r="52" ht="30.0" customHeight="1">
      <c r="B52" s="34">
        <v>43.0</v>
      </c>
      <c r="C52" s="46" t="s">
        <v>931</v>
      </c>
      <c r="D52" s="42">
        <v>200451.0</v>
      </c>
      <c r="E52" s="24" t="s">
        <v>932</v>
      </c>
      <c r="F52" s="25" t="s">
        <v>35</v>
      </c>
      <c r="G52" s="26" t="s">
        <v>757</v>
      </c>
      <c r="H52" s="27" t="s">
        <v>52</v>
      </c>
      <c r="I52" s="25">
        <v>4.0</v>
      </c>
      <c r="J52" s="25">
        <v>7.0</v>
      </c>
      <c r="K52" s="25">
        <v>2007.0</v>
      </c>
      <c r="L52" s="27">
        <v>15.0</v>
      </c>
      <c r="M52" s="27" t="s">
        <v>28</v>
      </c>
      <c r="N52" s="28" t="s">
        <v>29</v>
      </c>
      <c r="O52" s="26" t="s">
        <v>69</v>
      </c>
      <c r="P52" s="29" t="s">
        <v>933</v>
      </c>
      <c r="Q52" s="29" t="s">
        <v>71</v>
      </c>
      <c r="R52" s="29" t="s">
        <v>934</v>
      </c>
    </row>
    <row r="53" ht="30.0" customHeight="1">
      <c r="B53" s="34">
        <v>44.0</v>
      </c>
      <c r="C53" s="46" t="s">
        <v>935</v>
      </c>
      <c r="D53" s="42">
        <v>200452.0</v>
      </c>
      <c r="E53" s="24" t="s">
        <v>936</v>
      </c>
      <c r="F53" s="25" t="s">
        <v>35</v>
      </c>
      <c r="G53" s="26" t="s">
        <v>757</v>
      </c>
      <c r="H53" s="27" t="s">
        <v>27</v>
      </c>
      <c r="I53" s="25">
        <v>5.0</v>
      </c>
      <c r="J53" s="25">
        <v>10.0</v>
      </c>
      <c r="K53" s="25">
        <v>2005.0</v>
      </c>
      <c r="L53" s="27">
        <v>17.0</v>
      </c>
      <c r="M53" s="27" t="s">
        <v>28</v>
      </c>
      <c r="N53" s="28" t="s">
        <v>29</v>
      </c>
      <c r="O53" s="26" t="s">
        <v>69</v>
      </c>
      <c r="P53" s="29" t="s">
        <v>937</v>
      </c>
      <c r="Q53" s="29" t="s">
        <v>71</v>
      </c>
      <c r="R53" s="29" t="s">
        <v>938</v>
      </c>
    </row>
    <row r="54" ht="30.0" customHeight="1">
      <c r="B54" s="34">
        <v>45.0</v>
      </c>
      <c r="C54" s="46" t="s">
        <v>939</v>
      </c>
      <c r="D54" s="42">
        <v>200453.0</v>
      </c>
      <c r="E54" s="24" t="s">
        <v>940</v>
      </c>
      <c r="F54" s="25" t="s">
        <v>25</v>
      </c>
      <c r="G54" s="26" t="s">
        <v>941</v>
      </c>
      <c r="H54" s="27" t="s">
        <v>63</v>
      </c>
      <c r="I54" s="25">
        <v>25.0</v>
      </c>
      <c r="J54" s="25">
        <v>8.0</v>
      </c>
      <c r="K54" s="25">
        <v>2008.0</v>
      </c>
      <c r="L54" s="27">
        <v>14.0</v>
      </c>
      <c r="M54" s="27" t="s">
        <v>28</v>
      </c>
      <c r="N54" s="28" t="s">
        <v>29</v>
      </c>
      <c r="O54" s="26" t="s">
        <v>69</v>
      </c>
      <c r="P54" s="29" t="s">
        <v>942</v>
      </c>
      <c r="Q54" s="29" t="s">
        <v>943</v>
      </c>
      <c r="R54" s="29" t="s">
        <v>944</v>
      </c>
    </row>
    <row r="55" ht="30.0" customHeight="1">
      <c r="B55" s="34">
        <v>46.0</v>
      </c>
      <c r="C55" s="46" t="s">
        <v>945</v>
      </c>
      <c r="D55" s="42">
        <v>200414.0</v>
      </c>
      <c r="E55" s="24" t="s">
        <v>946</v>
      </c>
      <c r="F55" s="25" t="s">
        <v>25</v>
      </c>
      <c r="G55" s="26" t="s">
        <v>757</v>
      </c>
      <c r="H55" s="27" t="s">
        <v>523</v>
      </c>
      <c r="I55" s="25">
        <v>30.0</v>
      </c>
      <c r="J55" s="25">
        <v>10.0</v>
      </c>
      <c r="K55" s="25">
        <v>2007.0</v>
      </c>
      <c r="L55" s="27">
        <v>15.0</v>
      </c>
      <c r="M55" s="27" t="s">
        <v>28</v>
      </c>
      <c r="N55" s="28" t="s">
        <v>29</v>
      </c>
      <c r="O55" s="26" t="s">
        <v>116</v>
      </c>
      <c r="P55" s="29" t="s">
        <v>947</v>
      </c>
      <c r="Q55" s="29" t="s">
        <v>90</v>
      </c>
      <c r="R55" s="29" t="s">
        <v>948</v>
      </c>
    </row>
    <row r="56" ht="30.0" customHeight="1">
      <c r="B56" s="34">
        <v>47.0</v>
      </c>
      <c r="C56" s="46" t="s">
        <v>949</v>
      </c>
      <c r="D56" s="42">
        <v>200415.0</v>
      </c>
      <c r="E56" s="24" t="s">
        <v>950</v>
      </c>
      <c r="F56" s="25" t="s">
        <v>35</v>
      </c>
      <c r="G56" s="26" t="s">
        <v>757</v>
      </c>
      <c r="H56" s="27" t="s">
        <v>951</v>
      </c>
      <c r="I56" s="25">
        <v>20.0</v>
      </c>
      <c r="J56" s="25">
        <v>7.0</v>
      </c>
      <c r="K56" s="25">
        <v>2005.0</v>
      </c>
      <c r="L56" s="27">
        <v>17.0</v>
      </c>
      <c r="M56" s="27" t="s">
        <v>28</v>
      </c>
      <c r="N56" s="28" t="s">
        <v>29</v>
      </c>
      <c r="O56" s="26" t="s">
        <v>116</v>
      </c>
      <c r="P56" s="29" t="s">
        <v>952</v>
      </c>
      <c r="Q56" s="29" t="s">
        <v>38</v>
      </c>
      <c r="R56" s="29" t="s">
        <v>953</v>
      </c>
    </row>
    <row r="57" ht="30.0" customHeight="1">
      <c r="B57" s="34">
        <v>48.0</v>
      </c>
      <c r="C57" s="46" t="s">
        <v>954</v>
      </c>
      <c r="D57" s="42">
        <v>200416.0</v>
      </c>
      <c r="E57" s="24" t="s">
        <v>955</v>
      </c>
      <c r="F57" s="25" t="s">
        <v>25</v>
      </c>
      <c r="G57" s="26" t="s">
        <v>757</v>
      </c>
      <c r="H57" s="27" t="s">
        <v>27</v>
      </c>
      <c r="I57" s="25">
        <v>30.0</v>
      </c>
      <c r="J57" s="25">
        <v>5.0</v>
      </c>
      <c r="K57" s="25">
        <v>2007.0</v>
      </c>
      <c r="L57" s="27">
        <v>15.0</v>
      </c>
      <c r="M57" s="27" t="s">
        <v>28</v>
      </c>
      <c r="N57" s="28" t="s">
        <v>29</v>
      </c>
      <c r="O57" s="26" t="s">
        <v>116</v>
      </c>
      <c r="P57" s="29" t="s">
        <v>956</v>
      </c>
      <c r="Q57" s="29" t="s">
        <v>90</v>
      </c>
      <c r="R57" s="29" t="s">
        <v>957</v>
      </c>
    </row>
    <row r="58" ht="30.0" customHeight="1">
      <c r="B58" s="34">
        <v>49.0</v>
      </c>
      <c r="C58" s="153" t="s">
        <v>958</v>
      </c>
      <c r="D58" s="42">
        <v>200417.0</v>
      </c>
      <c r="E58" s="24" t="s">
        <v>959</v>
      </c>
      <c r="F58" s="25" t="s">
        <v>25</v>
      </c>
      <c r="G58" s="26" t="s">
        <v>757</v>
      </c>
      <c r="H58" s="27" t="s">
        <v>27</v>
      </c>
      <c r="I58" s="25">
        <v>1.0</v>
      </c>
      <c r="J58" s="25">
        <v>11.0</v>
      </c>
      <c r="K58" s="25">
        <v>2006.0</v>
      </c>
      <c r="L58" s="27">
        <v>16.0</v>
      </c>
      <c r="M58" s="27" t="s">
        <v>28</v>
      </c>
      <c r="N58" s="28" t="s">
        <v>29</v>
      </c>
      <c r="O58" s="26" t="s">
        <v>116</v>
      </c>
      <c r="P58" s="29" t="s">
        <v>960</v>
      </c>
      <c r="Q58" s="29" t="s">
        <v>961</v>
      </c>
      <c r="R58" s="29" t="s">
        <v>962</v>
      </c>
    </row>
    <row r="59" ht="30.0" customHeight="1">
      <c r="B59" s="34">
        <v>50.0</v>
      </c>
      <c r="C59" s="149" t="s">
        <v>963</v>
      </c>
      <c r="D59" s="22">
        <v>300314.0</v>
      </c>
      <c r="E59" s="24" t="s">
        <v>964</v>
      </c>
      <c r="F59" s="25" t="s">
        <v>25</v>
      </c>
      <c r="G59" s="26" t="s">
        <v>757</v>
      </c>
      <c r="H59" s="27" t="s">
        <v>52</v>
      </c>
      <c r="I59" s="25">
        <v>28.0</v>
      </c>
      <c r="J59" s="25">
        <v>4.0</v>
      </c>
      <c r="K59" s="25">
        <v>2007.0</v>
      </c>
      <c r="L59" s="27">
        <v>14.0</v>
      </c>
      <c r="M59" s="27" t="s">
        <v>28</v>
      </c>
      <c r="N59" s="28" t="s">
        <v>29</v>
      </c>
      <c r="O59" s="26" t="s">
        <v>83</v>
      </c>
      <c r="P59" s="29" t="s">
        <v>965</v>
      </c>
      <c r="Q59" s="29" t="s">
        <v>71</v>
      </c>
      <c r="R59" s="29" t="s">
        <v>966</v>
      </c>
    </row>
    <row r="60" ht="30.0" customHeight="1">
      <c r="B60" s="34">
        <v>51.0</v>
      </c>
      <c r="C60" s="149" t="s">
        <v>967</v>
      </c>
      <c r="D60" s="22">
        <v>300315.0</v>
      </c>
      <c r="E60" s="24" t="s">
        <v>968</v>
      </c>
      <c r="F60" s="25" t="s">
        <v>25</v>
      </c>
      <c r="G60" s="26" t="s">
        <v>757</v>
      </c>
      <c r="H60" s="27" t="s">
        <v>27</v>
      </c>
      <c r="I60" s="25">
        <v>27.0</v>
      </c>
      <c r="J60" s="25">
        <v>9.0</v>
      </c>
      <c r="K60" s="25">
        <v>2005.0</v>
      </c>
      <c r="L60" s="27">
        <v>16.0</v>
      </c>
      <c r="M60" s="27" t="s">
        <v>28</v>
      </c>
      <c r="N60" s="28" t="s">
        <v>36</v>
      </c>
      <c r="O60" s="26" t="s">
        <v>83</v>
      </c>
      <c r="P60" s="29" t="s">
        <v>969</v>
      </c>
      <c r="Q60" s="29" t="s">
        <v>38</v>
      </c>
      <c r="R60" s="29" t="s">
        <v>970</v>
      </c>
    </row>
    <row r="61" ht="30.0" customHeight="1">
      <c r="B61" s="34">
        <v>52.0</v>
      </c>
      <c r="C61" s="149" t="s">
        <v>971</v>
      </c>
      <c r="D61" s="22">
        <v>300316.0</v>
      </c>
      <c r="E61" s="24" t="s">
        <v>972</v>
      </c>
      <c r="F61" s="25" t="s">
        <v>25</v>
      </c>
      <c r="G61" s="26" t="s">
        <v>757</v>
      </c>
      <c r="H61" s="27" t="s">
        <v>27</v>
      </c>
      <c r="I61" s="25">
        <v>22.0</v>
      </c>
      <c r="J61" s="25">
        <v>2.0</v>
      </c>
      <c r="K61" s="25">
        <v>2005.0</v>
      </c>
      <c r="L61" s="27">
        <v>16.0</v>
      </c>
      <c r="M61" s="27" t="s">
        <v>28</v>
      </c>
      <c r="N61" s="28" t="s">
        <v>29</v>
      </c>
      <c r="O61" s="26" t="s">
        <v>83</v>
      </c>
      <c r="P61" s="29" t="s">
        <v>973</v>
      </c>
      <c r="Q61" s="29" t="s">
        <v>90</v>
      </c>
      <c r="R61" s="29" t="s">
        <v>974</v>
      </c>
    </row>
    <row r="62" ht="30.0" customHeight="1">
      <c r="B62" s="34">
        <v>53.0</v>
      </c>
      <c r="C62" s="149" t="s">
        <v>975</v>
      </c>
      <c r="D62" s="22">
        <v>300317.0</v>
      </c>
      <c r="E62" s="24" t="s">
        <v>976</v>
      </c>
      <c r="F62" s="25" t="s">
        <v>25</v>
      </c>
      <c r="G62" s="26" t="s">
        <v>757</v>
      </c>
      <c r="H62" s="27" t="s">
        <v>27</v>
      </c>
      <c r="I62" s="25">
        <v>19.0</v>
      </c>
      <c r="J62" s="25">
        <v>5.0</v>
      </c>
      <c r="K62" s="25">
        <v>2007.0</v>
      </c>
      <c r="L62" s="27">
        <v>14.0</v>
      </c>
      <c r="M62" s="27" t="s">
        <v>28</v>
      </c>
      <c r="N62" s="28" t="s">
        <v>29</v>
      </c>
      <c r="O62" s="26" t="s">
        <v>83</v>
      </c>
      <c r="P62" s="29" t="s">
        <v>977</v>
      </c>
      <c r="Q62" s="29" t="s">
        <v>90</v>
      </c>
      <c r="R62" s="29" t="s">
        <v>978</v>
      </c>
    </row>
    <row r="63" ht="30.0" customHeight="1">
      <c r="B63" s="34">
        <v>54.0</v>
      </c>
      <c r="C63" s="149" t="s">
        <v>979</v>
      </c>
      <c r="D63" s="22">
        <v>300318.0</v>
      </c>
      <c r="E63" s="24" t="s">
        <v>980</v>
      </c>
      <c r="F63" s="25" t="s">
        <v>25</v>
      </c>
      <c r="G63" s="26" t="s">
        <v>757</v>
      </c>
      <c r="H63" s="27" t="s">
        <v>63</v>
      </c>
      <c r="I63" s="25">
        <v>10.0</v>
      </c>
      <c r="J63" s="25">
        <v>1.0</v>
      </c>
      <c r="K63" s="25">
        <v>2001.0</v>
      </c>
      <c r="L63" s="27">
        <v>20.0</v>
      </c>
      <c r="M63" s="27" t="s">
        <v>28</v>
      </c>
      <c r="N63" s="28" t="s">
        <v>29</v>
      </c>
      <c r="O63" s="26" t="s">
        <v>83</v>
      </c>
      <c r="P63" s="29" t="s">
        <v>981</v>
      </c>
      <c r="Q63" s="29" t="s">
        <v>71</v>
      </c>
      <c r="R63" s="29" t="s">
        <v>982</v>
      </c>
    </row>
    <row r="64" ht="30.0" customHeight="1">
      <c r="B64" s="34">
        <v>55.0</v>
      </c>
      <c r="C64" s="149" t="s">
        <v>983</v>
      </c>
      <c r="D64" s="22">
        <v>300319.0</v>
      </c>
      <c r="E64" s="24" t="s">
        <v>984</v>
      </c>
      <c r="F64" s="25" t="s">
        <v>25</v>
      </c>
      <c r="G64" s="26" t="s">
        <v>757</v>
      </c>
      <c r="H64" s="27" t="s">
        <v>52</v>
      </c>
      <c r="I64" s="25">
        <v>6.0</v>
      </c>
      <c r="J64" s="25">
        <v>12.0</v>
      </c>
      <c r="K64" s="25">
        <v>2005.0</v>
      </c>
      <c r="L64" s="27">
        <v>16.0</v>
      </c>
      <c r="M64" s="27" t="s">
        <v>28</v>
      </c>
      <c r="N64" s="28" t="s">
        <v>29</v>
      </c>
      <c r="O64" s="26" t="s">
        <v>83</v>
      </c>
      <c r="P64" s="29" t="s">
        <v>985</v>
      </c>
      <c r="Q64" s="29" t="s">
        <v>71</v>
      </c>
      <c r="R64" s="29" t="s">
        <v>986</v>
      </c>
    </row>
    <row r="65" ht="30.0" customHeight="1">
      <c r="A65" s="154"/>
      <c r="B65" s="155">
        <v>56.0</v>
      </c>
      <c r="C65" s="149" t="s">
        <v>987</v>
      </c>
      <c r="D65" s="22">
        <v>300320.0</v>
      </c>
      <c r="E65" s="24" t="s">
        <v>988</v>
      </c>
      <c r="F65" s="25" t="s">
        <v>25</v>
      </c>
      <c r="G65" s="26" t="s">
        <v>757</v>
      </c>
      <c r="H65" s="27" t="s">
        <v>52</v>
      </c>
      <c r="I65" s="25">
        <v>27.0</v>
      </c>
      <c r="J65" s="25">
        <v>3.0</v>
      </c>
      <c r="K65" s="25">
        <v>2006.0</v>
      </c>
      <c r="L65" s="27">
        <v>15.0</v>
      </c>
      <c r="M65" s="27" t="s">
        <v>28</v>
      </c>
      <c r="N65" s="28" t="s">
        <v>29</v>
      </c>
      <c r="O65" s="26" t="s">
        <v>83</v>
      </c>
      <c r="P65" s="29" t="s">
        <v>989</v>
      </c>
      <c r="Q65" s="29" t="s">
        <v>71</v>
      </c>
      <c r="R65" s="29" t="s">
        <v>990</v>
      </c>
      <c r="S65" s="154"/>
      <c r="T65" s="154"/>
      <c r="U65" s="49"/>
      <c r="V65" s="49"/>
      <c r="W65" s="49"/>
      <c r="X65" s="49"/>
      <c r="Y65" s="49"/>
      <c r="Z65" s="49"/>
    </row>
    <row r="66" ht="30.0" customHeight="1">
      <c r="B66" s="34">
        <v>57.0</v>
      </c>
      <c r="C66" s="150">
        <v>3.020625977E9</v>
      </c>
      <c r="D66" s="22">
        <v>300321.0</v>
      </c>
      <c r="E66" s="24" t="s">
        <v>991</v>
      </c>
      <c r="F66" s="25" t="s">
        <v>25</v>
      </c>
      <c r="G66" s="26" t="s">
        <v>757</v>
      </c>
      <c r="H66" s="27" t="s">
        <v>52</v>
      </c>
      <c r="I66" s="25">
        <v>27.0</v>
      </c>
      <c r="J66" s="25">
        <v>4.0</v>
      </c>
      <c r="K66" s="25">
        <v>2006.0</v>
      </c>
      <c r="L66" s="27">
        <v>15.0</v>
      </c>
      <c r="M66" s="27" t="s">
        <v>28</v>
      </c>
      <c r="N66" s="28" t="s">
        <v>29</v>
      </c>
      <c r="O66" s="26" t="s">
        <v>83</v>
      </c>
      <c r="P66" s="29" t="s">
        <v>992</v>
      </c>
      <c r="Q66" s="29" t="s">
        <v>993</v>
      </c>
      <c r="R66" s="29" t="s">
        <v>994</v>
      </c>
    </row>
    <row r="67" ht="30.0" customHeight="1">
      <c r="B67" s="34">
        <v>58.0</v>
      </c>
      <c r="C67" s="149" t="s">
        <v>995</v>
      </c>
      <c r="D67" s="42">
        <v>300289.0</v>
      </c>
      <c r="E67" s="24" t="s">
        <v>996</v>
      </c>
      <c r="F67" s="25" t="s">
        <v>35</v>
      </c>
      <c r="G67" s="26" t="s">
        <v>757</v>
      </c>
      <c r="H67" s="27" t="s">
        <v>27</v>
      </c>
      <c r="I67" s="25">
        <v>9.0</v>
      </c>
      <c r="J67" s="25">
        <v>7.0</v>
      </c>
      <c r="K67" s="25">
        <v>2005.0</v>
      </c>
      <c r="L67" s="27">
        <v>17.0</v>
      </c>
      <c r="M67" s="27" t="s">
        <v>28</v>
      </c>
      <c r="N67" s="28" t="s">
        <v>29</v>
      </c>
      <c r="O67" s="26" t="s">
        <v>88</v>
      </c>
      <c r="P67" s="29" t="s">
        <v>997</v>
      </c>
      <c r="Q67" s="29" t="s">
        <v>920</v>
      </c>
      <c r="R67" s="29" t="s">
        <v>998</v>
      </c>
    </row>
    <row r="68" ht="30.0" customHeight="1">
      <c r="B68" s="34">
        <v>59.0</v>
      </c>
      <c r="C68" s="149" t="s">
        <v>999</v>
      </c>
      <c r="D68" s="42">
        <v>300290.0</v>
      </c>
      <c r="E68" s="24" t="s">
        <v>1000</v>
      </c>
      <c r="F68" s="25" t="s">
        <v>35</v>
      </c>
      <c r="G68" s="26" t="s">
        <v>757</v>
      </c>
      <c r="H68" s="27" t="s">
        <v>27</v>
      </c>
      <c r="I68" s="25">
        <v>12.0</v>
      </c>
      <c r="J68" s="25">
        <v>2.0</v>
      </c>
      <c r="K68" s="25">
        <v>2005.0</v>
      </c>
      <c r="L68" s="27">
        <v>17.0</v>
      </c>
      <c r="M68" s="27" t="s">
        <v>28</v>
      </c>
      <c r="N68" s="28" t="s">
        <v>29</v>
      </c>
      <c r="O68" s="26" t="s">
        <v>88</v>
      </c>
      <c r="P68" s="29" t="s">
        <v>1001</v>
      </c>
      <c r="Q68" s="29" t="s">
        <v>60</v>
      </c>
      <c r="R68" s="29" t="s">
        <v>1002</v>
      </c>
      <c r="T68" s="89" t="s">
        <v>1003</v>
      </c>
    </row>
    <row r="69" ht="30.0" customHeight="1">
      <c r="B69" s="34">
        <v>60.0</v>
      </c>
      <c r="C69" s="149" t="s">
        <v>1004</v>
      </c>
      <c r="D69" s="42">
        <v>300291.0</v>
      </c>
      <c r="E69" s="24" t="s">
        <v>1005</v>
      </c>
      <c r="F69" s="25" t="s">
        <v>25</v>
      </c>
      <c r="G69" s="26" t="s">
        <v>757</v>
      </c>
      <c r="H69" s="27" t="s">
        <v>63</v>
      </c>
      <c r="I69" s="25">
        <v>26.0</v>
      </c>
      <c r="J69" s="25">
        <v>4.0</v>
      </c>
      <c r="K69" s="25">
        <v>2005.0</v>
      </c>
      <c r="L69" s="27">
        <v>17.0</v>
      </c>
      <c r="M69" s="27" t="s">
        <v>28</v>
      </c>
      <c r="N69" s="28" t="s">
        <v>29</v>
      </c>
      <c r="O69" s="26" t="s">
        <v>88</v>
      </c>
      <c r="P69" s="29" t="s">
        <v>1006</v>
      </c>
      <c r="Q69" s="29" t="s">
        <v>254</v>
      </c>
      <c r="R69" s="29" t="s">
        <v>1007</v>
      </c>
    </row>
    <row r="70" ht="30.0" customHeight="1">
      <c r="B70" s="34">
        <v>61.0</v>
      </c>
      <c r="C70" s="156" t="s">
        <v>1008</v>
      </c>
      <c r="D70" s="157">
        <v>300292.0</v>
      </c>
      <c r="E70" s="158" t="s">
        <v>1009</v>
      </c>
      <c r="F70" s="159" t="s">
        <v>25</v>
      </c>
      <c r="G70" s="160" t="s">
        <v>757</v>
      </c>
      <c r="H70" s="161" t="s">
        <v>63</v>
      </c>
      <c r="I70" s="159">
        <v>2.0</v>
      </c>
      <c r="J70" s="159">
        <v>3.0</v>
      </c>
      <c r="K70" s="159">
        <v>2006.0</v>
      </c>
      <c r="L70" s="161">
        <v>16.0</v>
      </c>
      <c r="M70" s="161" t="s">
        <v>28</v>
      </c>
      <c r="N70" s="162" t="s">
        <v>29</v>
      </c>
      <c r="O70" s="26" t="s">
        <v>88</v>
      </c>
      <c r="P70" s="158" t="s">
        <v>1010</v>
      </c>
      <c r="Q70" s="158" t="s">
        <v>237</v>
      </c>
      <c r="R70" s="158" t="s">
        <v>1011</v>
      </c>
    </row>
    <row r="71" ht="30.0" customHeight="1">
      <c r="B71" s="34">
        <v>62.0</v>
      </c>
      <c r="C71" s="149" t="s">
        <v>1012</v>
      </c>
      <c r="D71" s="42">
        <v>300293.0</v>
      </c>
      <c r="E71" s="24" t="s">
        <v>1013</v>
      </c>
      <c r="F71" s="25" t="s">
        <v>25</v>
      </c>
      <c r="G71" s="26" t="s">
        <v>757</v>
      </c>
      <c r="H71" s="27" t="s">
        <v>63</v>
      </c>
      <c r="I71" s="25">
        <v>25.0</v>
      </c>
      <c r="J71" s="25">
        <v>4.0</v>
      </c>
      <c r="K71" s="25">
        <v>2006.0</v>
      </c>
      <c r="L71" s="27">
        <v>16.0</v>
      </c>
      <c r="M71" s="27" t="s">
        <v>28</v>
      </c>
      <c r="N71" s="28" t="s">
        <v>29</v>
      </c>
      <c r="O71" s="26" t="s">
        <v>88</v>
      </c>
      <c r="P71" s="29" t="s">
        <v>1014</v>
      </c>
      <c r="Q71" s="29" t="s">
        <v>920</v>
      </c>
      <c r="R71" s="29" t="s">
        <v>1015</v>
      </c>
    </row>
    <row r="72" ht="30.0" customHeight="1">
      <c r="B72" s="34">
        <v>63.0</v>
      </c>
      <c r="C72" s="149" t="s">
        <v>1016</v>
      </c>
      <c r="D72" s="42">
        <v>300258.0</v>
      </c>
      <c r="E72" s="24" t="s">
        <v>1017</v>
      </c>
      <c r="F72" s="25" t="s">
        <v>25</v>
      </c>
      <c r="G72" s="26" t="s">
        <v>757</v>
      </c>
      <c r="H72" s="27" t="s">
        <v>82</v>
      </c>
      <c r="I72" s="25">
        <v>16.0</v>
      </c>
      <c r="J72" s="25">
        <v>6.0</v>
      </c>
      <c r="K72" s="25">
        <v>2003.0</v>
      </c>
      <c r="L72" s="27">
        <v>19.0</v>
      </c>
      <c r="M72" s="27" t="s">
        <v>28</v>
      </c>
      <c r="N72" s="28" t="s">
        <v>29</v>
      </c>
      <c r="O72" s="26" t="s">
        <v>103</v>
      </c>
      <c r="P72" s="29" t="s">
        <v>1018</v>
      </c>
      <c r="Q72" s="29" t="s">
        <v>1019</v>
      </c>
      <c r="R72" s="29" t="s">
        <v>1020</v>
      </c>
    </row>
    <row r="73" ht="30.0" customHeight="1">
      <c r="B73" s="34">
        <v>64.0</v>
      </c>
      <c r="C73" s="46" t="s">
        <v>1021</v>
      </c>
      <c r="D73" s="42">
        <v>300259.0</v>
      </c>
      <c r="E73" s="24" t="s">
        <v>1022</v>
      </c>
      <c r="F73" s="25" t="s">
        <v>35</v>
      </c>
      <c r="G73" s="26" t="s">
        <v>757</v>
      </c>
      <c r="H73" s="27" t="s">
        <v>63</v>
      </c>
      <c r="I73" s="25">
        <v>25.0</v>
      </c>
      <c r="J73" s="25">
        <v>4.0</v>
      </c>
      <c r="K73" s="25">
        <v>2004.0</v>
      </c>
      <c r="L73" s="27">
        <v>18.0</v>
      </c>
      <c r="M73" s="27" t="s">
        <v>28</v>
      </c>
      <c r="N73" s="28" t="s">
        <v>29</v>
      </c>
      <c r="O73" s="26" t="s">
        <v>103</v>
      </c>
      <c r="P73" s="29" t="s">
        <v>1023</v>
      </c>
      <c r="Q73" s="29" t="s">
        <v>90</v>
      </c>
      <c r="R73" s="29" t="s">
        <v>1024</v>
      </c>
    </row>
    <row r="74" ht="30.0" customHeight="1">
      <c r="B74" s="34">
        <v>65.0</v>
      </c>
      <c r="C74" s="46" t="s">
        <v>1025</v>
      </c>
      <c r="D74" s="42">
        <v>300260.0</v>
      </c>
      <c r="E74" s="24" t="s">
        <v>1026</v>
      </c>
      <c r="F74" s="25" t="s">
        <v>35</v>
      </c>
      <c r="G74" s="26" t="s">
        <v>757</v>
      </c>
      <c r="H74" s="27" t="s">
        <v>1027</v>
      </c>
      <c r="I74" s="25">
        <v>16.0</v>
      </c>
      <c r="J74" s="25">
        <v>2.0</v>
      </c>
      <c r="K74" s="25">
        <v>2000.0</v>
      </c>
      <c r="L74" s="27">
        <v>22.0</v>
      </c>
      <c r="M74" s="27" t="s">
        <v>28</v>
      </c>
      <c r="N74" s="28" t="s">
        <v>29</v>
      </c>
      <c r="O74" s="26" t="s">
        <v>103</v>
      </c>
      <c r="P74" s="29" t="s">
        <v>1028</v>
      </c>
      <c r="Q74" s="29" t="s">
        <v>366</v>
      </c>
      <c r="R74" s="29" t="s">
        <v>1029</v>
      </c>
    </row>
    <row r="75" ht="30.0" customHeight="1">
      <c r="B75" s="34">
        <v>66.0</v>
      </c>
      <c r="C75" s="46" t="s">
        <v>1030</v>
      </c>
      <c r="D75" s="42">
        <v>300261.0</v>
      </c>
      <c r="E75" s="24" t="s">
        <v>1031</v>
      </c>
      <c r="F75" s="25" t="s">
        <v>25</v>
      </c>
      <c r="G75" s="26" t="s">
        <v>757</v>
      </c>
      <c r="H75" s="27" t="s">
        <v>63</v>
      </c>
      <c r="I75" s="25">
        <v>17.0</v>
      </c>
      <c r="J75" s="25">
        <v>4.0</v>
      </c>
      <c r="K75" s="25">
        <v>2004.0</v>
      </c>
      <c r="L75" s="27">
        <v>18.0</v>
      </c>
      <c r="M75" s="27" t="s">
        <v>28</v>
      </c>
      <c r="N75" s="28" t="s">
        <v>29</v>
      </c>
      <c r="O75" s="26" t="s">
        <v>103</v>
      </c>
      <c r="P75" s="29" t="s">
        <v>1032</v>
      </c>
      <c r="Q75" s="29" t="s">
        <v>459</v>
      </c>
      <c r="R75" s="29" t="s">
        <v>1033</v>
      </c>
    </row>
    <row r="76" ht="30.0" customHeight="1">
      <c r="B76" s="34">
        <v>67.0</v>
      </c>
      <c r="C76" s="46" t="s">
        <v>1034</v>
      </c>
      <c r="D76" s="42">
        <v>300262.0</v>
      </c>
      <c r="E76" s="24" t="s">
        <v>1035</v>
      </c>
      <c r="F76" s="25" t="s">
        <v>25</v>
      </c>
      <c r="G76" s="26" t="s">
        <v>757</v>
      </c>
      <c r="H76" s="27" t="s">
        <v>27</v>
      </c>
      <c r="I76" s="25">
        <v>4.0</v>
      </c>
      <c r="J76" s="25">
        <v>5.0</v>
      </c>
      <c r="K76" s="25">
        <v>2003.0</v>
      </c>
      <c r="L76" s="27">
        <v>19.0</v>
      </c>
      <c r="M76" s="27" t="s">
        <v>28</v>
      </c>
      <c r="N76" s="28" t="s">
        <v>29</v>
      </c>
      <c r="O76" s="26" t="s">
        <v>103</v>
      </c>
      <c r="P76" s="29" t="s">
        <v>1036</v>
      </c>
      <c r="Q76" s="29" t="s">
        <v>71</v>
      </c>
      <c r="R76" s="29" t="s">
        <v>1037</v>
      </c>
    </row>
    <row r="77" ht="30.0" customHeight="1">
      <c r="B77" s="34">
        <v>68.0</v>
      </c>
      <c r="C77" s="46" t="s">
        <v>1038</v>
      </c>
      <c r="D77" s="42">
        <v>300263.0</v>
      </c>
      <c r="E77" s="24" t="s">
        <v>1039</v>
      </c>
      <c r="F77" s="25" t="s">
        <v>25</v>
      </c>
      <c r="G77" s="26" t="s">
        <v>757</v>
      </c>
      <c r="H77" s="27" t="s">
        <v>63</v>
      </c>
      <c r="I77" s="25">
        <v>5.0</v>
      </c>
      <c r="J77" s="25">
        <v>12.0</v>
      </c>
      <c r="K77" s="25">
        <v>2000.0</v>
      </c>
      <c r="L77" s="27">
        <v>22.0</v>
      </c>
      <c r="M77" s="27" t="s">
        <v>28</v>
      </c>
      <c r="N77" s="28" t="s">
        <v>29</v>
      </c>
      <c r="O77" s="26" t="s">
        <v>103</v>
      </c>
      <c r="P77" s="29" t="s">
        <v>1040</v>
      </c>
      <c r="Q77" s="29" t="s">
        <v>48</v>
      </c>
      <c r="R77" s="29" t="s">
        <v>1041</v>
      </c>
    </row>
    <row r="78" ht="30.0" customHeight="1">
      <c r="B78" s="46">
        <v>69.0</v>
      </c>
      <c r="C78" s="46" t="s">
        <v>1042</v>
      </c>
      <c r="D78" s="42">
        <v>300264.0</v>
      </c>
      <c r="E78" s="24" t="s">
        <v>1043</v>
      </c>
      <c r="F78" s="25" t="s">
        <v>25</v>
      </c>
      <c r="G78" s="26" t="s">
        <v>757</v>
      </c>
      <c r="H78" s="27" t="s">
        <v>52</v>
      </c>
      <c r="I78" s="25">
        <v>28.0</v>
      </c>
      <c r="J78" s="25">
        <v>3.0</v>
      </c>
      <c r="K78" s="25">
        <v>2002.0</v>
      </c>
      <c r="L78" s="27">
        <v>20.0</v>
      </c>
      <c r="M78" s="27" t="s">
        <v>28</v>
      </c>
      <c r="N78" s="28" t="s">
        <v>29</v>
      </c>
      <c r="O78" s="26" t="s">
        <v>103</v>
      </c>
      <c r="P78" s="29" t="s">
        <v>1044</v>
      </c>
      <c r="Q78" s="29" t="s">
        <v>71</v>
      </c>
      <c r="R78" s="29" t="s">
        <v>1045</v>
      </c>
    </row>
    <row r="79" ht="30.0" customHeight="1">
      <c r="B79" s="92"/>
      <c r="C79" s="47"/>
      <c r="D79" s="163"/>
      <c r="E79" s="47"/>
      <c r="F79" s="93"/>
      <c r="G79" s="93"/>
      <c r="H79" s="47"/>
      <c r="I79" s="93"/>
      <c r="J79" s="93"/>
      <c r="K79" s="93"/>
      <c r="L79" s="118"/>
      <c r="M79" s="95"/>
      <c r="N79" s="164"/>
      <c r="O79" s="48"/>
      <c r="P79" s="47"/>
      <c r="Q79" s="164"/>
      <c r="R79" s="47"/>
    </row>
    <row r="80" ht="30.0" customHeight="1">
      <c r="B80" s="92"/>
      <c r="C80" s="47"/>
      <c r="D80" s="163"/>
      <c r="E80" s="47"/>
      <c r="F80" s="93"/>
      <c r="G80" s="93"/>
      <c r="H80" s="47"/>
      <c r="I80" s="93"/>
      <c r="J80" s="93"/>
      <c r="K80" s="93"/>
      <c r="L80" s="118"/>
      <c r="M80" s="95"/>
      <c r="N80" s="164"/>
      <c r="O80" s="48"/>
      <c r="P80" s="47"/>
      <c r="Q80" s="164"/>
      <c r="R80" s="47"/>
    </row>
    <row r="81" ht="14.25" customHeight="1">
      <c r="B81" s="47"/>
      <c r="C81" s="47"/>
      <c r="D81" s="163"/>
      <c r="E81" s="47"/>
      <c r="F81" s="93"/>
      <c r="G81" s="93"/>
      <c r="H81" s="47"/>
      <c r="I81" s="93"/>
      <c r="J81" s="93"/>
      <c r="K81" s="93"/>
      <c r="L81" s="118"/>
      <c r="M81" s="95"/>
      <c r="N81" s="164"/>
      <c r="O81" s="48"/>
      <c r="P81" s="47"/>
      <c r="Q81" s="164"/>
      <c r="R81" s="47"/>
    </row>
    <row r="82" ht="14.25" customHeight="1">
      <c r="B82" s="47"/>
      <c r="C82" s="47"/>
      <c r="D82" s="163"/>
      <c r="E82" s="47"/>
      <c r="F82" s="93"/>
      <c r="G82" s="93"/>
      <c r="H82" s="47"/>
      <c r="I82" s="93"/>
      <c r="J82" s="93"/>
      <c r="K82" s="93"/>
      <c r="L82" s="118"/>
      <c r="M82" s="95"/>
      <c r="N82" s="164"/>
      <c r="O82" s="48"/>
      <c r="P82" s="47"/>
      <c r="Q82" s="164"/>
      <c r="R82" s="47"/>
    </row>
    <row r="83" ht="25.5" customHeight="1">
      <c r="B83" s="47"/>
      <c r="C83" s="47"/>
      <c r="D83" s="61">
        <v>300234.0</v>
      </c>
      <c r="E83" s="52" t="s">
        <v>1046</v>
      </c>
      <c r="F83" s="53" t="s">
        <v>25</v>
      </c>
      <c r="G83" s="54" t="s">
        <v>757</v>
      </c>
      <c r="H83" s="55" t="s">
        <v>52</v>
      </c>
      <c r="I83" s="53">
        <v>15.0</v>
      </c>
      <c r="J83" s="53">
        <v>4.0</v>
      </c>
      <c r="K83" s="53">
        <v>2003.0</v>
      </c>
      <c r="L83" s="55">
        <v>18.0</v>
      </c>
      <c r="M83" s="55" t="s">
        <v>28</v>
      </c>
      <c r="N83" s="56" t="s">
        <v>29</v>
      </c>
      <c r="O83" s="54" t="s">
        <v>103</v>
      </c>
      <c r="P83" s="52" t="s">
        <v>1047</v>
      </c>
      <c r="Q83" s="52" t="s">
        <v>71</v>
      </c>
      <c r="R83" s="52" t="s">
        <v>1048</v>
      </c>
      <c r="S83" s="57" t="s">
        <v>130</v>
      </c>
    </row>
    <row r="84" ht="25.5" customHeight="1">
      <c r="B84" s="47"/>
      <c r="C84" s="47"/>
      <c r="D84" s="61">
        <v>300235.0</v>
      </c>
      <c r="E84" s="52" t="s">
        <v>1049</v>
      </c>
      <c r="F84" s="53" t="s">
        <v>35</v>
      </c>
      <c r="G84" s="54" t="s">
        <v>757</v>
      </c>
      <c r="H84" s="55" t="s">
        <v>63</v>
      </c>
      <c r="I84" s="53">
        <v>14.0</v>
      </c>
      <c r="J84" s="53">
        <v>11.0</v>
      </c>
      <c r="K84" s="53">
        <v>1999.0</v>
      </c>
      <c r="L84" s="55">
        <v>22.0</v>
      </c>
      <c r="M84" s="55" t="s">
        <v>28</v>
      </c>
      <c r="N84" s="56" t="s">
        <v>29</v>
      </c>
      <c r="O84" s="54" t="s">
        <v>103</v>
      </c>
      <c r="P84" s="52" t="s">
        <v>1050</v>
      </c>
      <c r="Q84" s="52" t="s">
        <v>65</v>
      </c>
      <c r="R84" s="52" t="s">
        <v>1051</v>
      </c>
      <c r="S84" s="57" t="s">
        <v>130</v>
      </c>
    </row>
    <row r="85" ht="39.0" customHeight="1">
      <c r="B85" s="47"/>
      <c r="C85" s="47"/>
      <c r="D85" s="61">
        <v>300236.0</v>
      </c>
      <c r="E85" s="52" t="s">
        <v>1052</v>
      </c>
      <c r="F85" s="53" t="s">
        <v>35</v>
      </c>
      <c r="G85" s="54" t="s">
        <v>757</v>
      </c>
      <c r="H85" s="55" t="s">
        <v>27</v>
      </c>
      <c r="I85" s="53">
        <v>3.0</v>
      </c>
      <c r="J85" s="53">
        <v>11.0</v>
      </c>
      <c r="K85" s="53">
        <v>2001.0</v>
      </c>
      <c r="L85" s="55">
        <v>20.0</v>
      </c>
      <c r="M85" s="55" t="s">
        <v>28</v>
      </c>
      <c r="N85" s="56" t="s">
        <v>29</v>
      </c>
      <c r="O85" s="54" t="s">
        <v>103</v>
      </c>
      <c r="P85" s="52" t="s">
        <v>1053</v>
      </c>
      <c r="Q85" s="52" t="s">
        <v>65</v>
      </c>
      <c r="R85" s="52" t="s">
        <v>1054</v>
      </c>
      <c r="S85" s="57" t="s">
        <v>130</v>
      </c>
    </row>
    <row r="86" ht="25.5" customHeight="1">
      <c r="B86" s="47"/>
      <c r="C86" s="47"/>
      <c r="D86" s="61">
        <v>300237.0</v>
      </c>
      <c r="E86" s="52" t="s">
        <v>1055</v>
      </c>
      <c r="F86" s="53" t="s">
        <v>25</v>
      </c>
      <c r="G86" s="54" t="s">
        <v>818</v>
      </c>
      <c r="H86" s="55" t="s">
        <v>27</v>
      </c>
      <c r="I86" s="53">
        <v>13.0</v>
      </c>
      <c r="J86" s="53">
        <v>4.0</v>
      </c>
      <c r="K86" s="53">
        <v>2001.0</v>
      </c>
      <c r="L86" s="55">
        <v>20.0</v>
      </c>
      <c r="M86" s="55" t="s">
        <v>28</v>
      </c>
      <c r="N86" s="56" t="s">
        <v>36</v>
      </c>
      <c r="O86" s="54" t="s">
        <v>103</v>
      </c>
      <c r="P86" s="52" t="s">
        <v>1056</v>
      </c>
      <c r="Q86" s="52" t="s">
        <v>38</v>
      </c>
      <c r="R86" s="52" t="s">
        <v>1057</v>
      </c>
      <c r="S86" s="57" t="s">
        <v>130</v>
      </c>
    </row>
    <row r="87" ht="25.5" customHeight="1">
      <c r="B87" s="47"/>
      <c r="C87" s="47"/>
      <c r="D87" s="61">
        <v>300238.0</v>
      </c>
      <c r="E87" s="52" t="s">
        <v>1058</v>
      </c>
      <c r="F87" s="53" t="s">
        <v>25</v>
      </c>
      <c r="G87" s="54" t="s">
        <v>757</v>
      </c>
      <c r="H87" s="55" t="s">
        <v>27</v>
      </c>
      <c r="I87" s="53">
        <v>5.0</v>
      </c>
      <c r="J87" s="53">
        <v>3.0</v>
      </c>
      <c r="K87" s="53">
        <v>2003.0</v>
      </c>
      <c r="L87" s="55">
        <v>18.0</v>
      </c>
      <c r="M87" s="55" t="s">
        <v>28</v>
      </c>
      <c r="N87" s="56" t="s">
        <v>29</v>
      </c>
      <c r="O87" s="54" t="s">
        <v>103</v>
      </c>
      <c r="P87" s="52" t="s">
        <v>1059</v>
      </c>
      <c r="Q87" s="52" t="s">
        <v>38</v>
      </c>
      <c r="R87" s="52" t="s">
        <v>1060</v>
      </c>
      <c r="S87" s="57" t="s">
        <v>130</v>
      </c>
    </row>
    <row r="88" ht="25.5" customHeight="1">
      <c r="B88" s="47"/>
      <c r="C88" s="47"/>
      <c r="D88" s="61">
        <v>300239.0</v>
      </c>
      <c r="E88" s="52" t="s">
        <v>1061</v>
      </c>
      <c r="F88" s="53" t="s">
        <v>25</v>
      </c>
      <c r="G88" s="54" t="s">
        <v>757</v>
      </c>
      <c r="H88" s="55" t="s">
        <v>63</v>
      </c>
      <c r="I88" s="53">
        <v>15.0</v>
      </c>
      <c r="J88" s="53">
        <v>11.0</v>
      </c>
      <c r="K88" s="53">
        <v>2001.0</v>
      </c>
      <c r="L88" s="55">
        <v>20.0</v>
      </c>
      <c r="M88" s="55" t="s">
        <v>28</v>
      </c>
      <c r="N88" s="56" t="s">
        <v>36</v>
      </c>
      <c r="O88" s="54" t="s">
        <v>103</v>
      </c>
      <c r="P88" s="52" t="s">
        <v>1062</v>
      </c>
      <c r="Q88" s="52" t="s">
        <v>471</v>
      </c>
      <c r="R88" s="52" t="s">
        <v>1063</v>
      </c>
      <c r="S88" s="57" t="s">
        <v>130</v>
      </c>
    </row>
    <row r="89" ht="25.5" customHeight="1">
      <c r="B89" s="47"/>
      <c r="C89" s="47"/>
      <c r="D89" s="61">
        <v>300240.0</v>
      </c>
      <c r="E89" s="52" t="s">
        <v>1064</v>
      </c>
      <c r="F89" s="53" t="s">
        <v>35</v>
      </c>
      <c r="G89" s="54" t="s">
        <v>757</v>
      </c>
      <c r="H89" s="55" t="s">
        <v>63</v>
      </c>
      <c r="I89" s="53">
        <v>15.0</v>
      </c>
      <c r="J89" s="53">
        <v>4.0</v>
      </c>
      <c r="K89" s="53">
        <v>2001.0</v>
      </c>
      <c r="L89" s="55">
        <v>20.0</v>
      </c>
      <c r="M89" s="55" t="s">
        <v>28</v>
      </c>
      <c r="N89" s="56" t="s">
        <v>29</v>
      </c>
      <c r="O89" s="54" t="s">
        <v>103</v>
      </c>
      <c r="P89" s="52" t="s">
        <v>1065</v>
      </c>
      <c r="Q89" s="52" t="s">
        <v>71</v>
      </c>
      <c r="R89" s="52" t="s">
        <v>1066</v>
      </c>
      <c r="S89" s="57" t="s">
        <v>130</v>
      </c>
    </row>
    <row r="90" ht="30.0" customHeight="1">
      <c r="B90" s="47"/>
      <c r="C90" s="47"/>
      <c r="D90" s="163"/>
      <c r="E90" s="47"/>
      <c r="F90" s="93"/>
      <c r="G90" s="93"/>
      <c r="H90" s="47"/>
      <c r="I90" s="93"/>
      <c r="J90" s="93"/>
      <c r="K90" s="93"/>
      <c r="L90" s="118"/>
      <c r="M90" s="95"/>
      <c r="N90" s="164"/>
      <c r="O90" s="48"/>
      <c r="P90" s="47"/>
      <c r="Q90" s="164"/>
      <c r="R90" s="47"/>
    </row>
    <row r="91" ht="30.0" customHeight="1">
      <c r="A91" s="154"/>
      <c r="B91" s="154"/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49"/>
      <c r="U91" s="49"/>
      <c r="V91" s="49"/>
      <c r="W91" s="49"/>
      <c r="X91" s="49"/>
      <c r="Y91" s="49"/>
      <c r="Z91" s="49"/>
    </row>
    <row r="92" ht="30.0" customHeight="1">
      <c r="A92" s="165"/>
      <c r="B92" s="166">
        <v>66.0</v>
      </c>
      <c r="C92" s="167"/>
      <c r="D92" s="168">
        <v>100379.0</v>
      </c>
      <c r="E92" s="169" t="s">
        <v>1067</v>
      </c>
      <c r="F92" s="170" t="s">
        <v>35</v>
      </c>
      <c r="G92" s="171" t="s">
        <v>757</v>
      </c>
      <c r="H92" s="172" t="s">
        <v>52</v>
      </c>
      <c r="I92" s="170">
        <v>9.0</v>
      </c>
      <c r="J92" s="170">
        <v>11.0</v>
      </c>
      <c r="K92" s="170">
        <v>2010.0</v>
      </c>
      <c r="L92" s="172">
        <v>11.0</v>
      </c>
      <c r="M92" s="172" t="s">
        <v>28</v>
      </c>
      <c r="N92" s="173" t="s">
        <v>29</v>
      </c>
      <c r="O92" s="171" t="s">
        <v>316</v>
      </c>
      <c r="P92" s="169" t="s">
        <v>1068</v>
      </c>
      <c r="Q92" s="169" t="s">
        <v>48</v>
      </c>
      <c r="R92" s="169" t="s">
        <v>1069</v>
      </c>
      <c r="S92" s="165" t="s">
        <v>1070</v>
      </c>
      <c r="T92" s="49"/>
      <c r="U92" s="49"/>
      <c r="V92" s="49"/>
      <c r="W92" s="49"/>
      <c r="X92" s="49"/>
      <c r="Y92" s="49"/>
      <c r="Z92" s="49"/>
    </row>
    <row r="93" ht="30.0" customHeight="1">
      <c r="A93" s="49"/>
      <c r="B93" s="58">
        <v>67.0</v>
      </c>
      <c r="C93" s="54"/>
      <c r="D93" s="54">
        <v>300205.0</v>
      </c>
      <c r="E93" s="56" t="s">
        <v>1071</v>
      </c>
      <c r="F93" s="54" t="s">
        <v>25</v>
      </c>
      <c r="G93" s="54" t="s">
        <v>757</v>
      </c>
      <c r="H93" s="52" t="s">
        <v>1072</v>
      </c>
      <c r="I93" s="54">
        <v>23.0</v>
      </c>
      <c r="J93" s="54">
        <v>4.0</v>
      </c>
      <c r="K93" s="54">
        <v>2001.0</v>
      </c>
      <c r="L93" s="54">
        <v>17.0</v>
      </c>
      <c r="M93" s="54" t="s">
        <v>28</v>
      </c>
      <c r="N93" s="56" t="s">
        <v>29</v>
      </c>
      <c r="O93" s="54" t="s">
        <v>103</v>
      </c>
      <c r="P93" s="56" t="s">
        <v>1073</v>
      </c>
      <c r="Q93" s="56" t="s">
        <v>38</v>
      </c>
      <c r="R93" s="52" t="s">
        <v>1074</v>
      </c>
      <c r="S93" s="49" t="s">
        <v>130</v>
      </c>
      <c r="T93" s="49"/>
      <c r="U93" s="49"/>
      <c r="V93" s="49"/>
      <c r="W93" s="49"/>
      <c r="X93" s="49"/>
      <c r="Y93" s="49"/>
      <c r="Z93" s="49"/>
    </row>
    <row r="94" ht="25.5" customHeight="1">
      <c r="A94" s="49"/>
      <c r="B94" s="58">
        <v>68.0</v>
      </c>
      <c r="C94" s="54"/>
      <c r="D94" s="54">
        <v>300206.0</v>
      </c>
      <c r="E94" s="56" t="s">
        <v>1075</v>
      </c>
      <c r="F94" s="54" t="s">
        <v>25</v>
      </c>
      <c r="G94" s="54" t="s">
        <v>757</v>
      </c>
      <c r="H94" s="52" t="s">
        <v>27</v>
      </c>
      <c r="I94" s="54">
        <v>23.0</v>
      </c>
      <c r="J94" s="54">
        <v>9.0</v>
      </c>
      <c r="K94" s="54">
        <v>1999.0</v>
      </c>
      <c r="L94" s="54">
        <v>19.0</v>
      </c>
      <c r="M94" s="54" t="s">
        <v>28</v>
      </c>
      <c r="N94" s="56" t="s">
        <v>95</v>
      </c>
      <c r="O94" s="54" t="s">
        <v>103</v>
      </c>
      <c r="P94" s="56" t="s">
        <v>1076</v>
      </c>
      <c r="Q94" s="56" t="s">
        <v>60</v>
      </c>
      <c r="R94" s="52" t="s">
        <v>1077</v>
      </c>
      <c r="S94" s="49" t="s">
        <v>130</v>
      </c>
    </row>
    <row r="95" ht="25.5" customHeight="1">
      <c r="A95" s="49"/>
      <c r="B95" s="58">
        <v>69.0</v>
      </c>
      <c r="C95" s="54"/>
      <c r="D95" s="53">
        <v>300218.0</v>
      </c>
      <c r="E95" s="52" t="s">
        <v>1078</v>
      </c>
      <c r="F95" s="53" t="s">
        <v>35</v>
      </c>
      <c r="G95" s="54" t="s">
        <v>757</v>
      </c>
      <c r="H95" s="52" t="s">
        <v>27</v>
      </c>
      <c r="I95" s="53">
        <v>13.0</v>
      </c>
      <c r="J95" s="53">
        <v>3.0</v>
      </c>
      <c r="K95" s="53">
        <v>2001.0</v>
      </c>
      <c r="L95" s="101">
        <v>16.0</v>
      </c>
      <c r="M95" s="102" t="s">
        <v>28</v>
      </c>
      <c r="N95" s="52" t="s">
        <v>29</v>
      </c>
      <c r="O95" s="54" t="s">
        <v>103</v>
      </c>
      <c r="P95" s="52" t="s">
        <v>1079</v>
      </c>
      <c r="Q95" s="56" t="s">
        <v>38</v>
      </c>
      <c r="R95" s="52" t="s">
        <v>1080</v>
      </c>
      <c r="S95" s="49" t="s">
        <v>130</v>
      </c>
    </row>
    <row r="96" ht="14.25" customHeight="1">
      <c r="B96" s="47"/>
      <c r="C96" s="47"/>
      <c r="D96" s="163"/>
      <c r="E96" s="47"/>
      <c r="F96" s="93"/>
      <c r="G96" s="93"/>
      <c r="H96" s="47"/>
      <c r="I96" s="93"/>
      <c r="J96" s="93"/>
      <c r="K96" s="93"/>
      <c r="L96" s="118"/>
      <c r="M96" s="95"/>
      <c r="N96" s="164"/>
      <c r="O96" s="48"/>
      <c r="P96" s="47"/>
      <c r="Q96" s="164"/>
      <c r="R96" s="47"/>
    </row>
    <row r="97" ht="30.0" customHeight="1">
      <c r="A97" s="49"/>
      <c r="B97" s="60">
        <v>70.0</v>
      </c>
      <c r="C97" s="174" t="s">
        <v>1081</v>
      </c>
      <c r="D97" s="53">
        <v>300177.0</v>
      </c>
      <c r="E97" s="52" t="s">
        <v>1082</v>
      </c>
      <c r="F97" s="51" t="s">
        <v>35</v>
      </c>
      <c r="G97" s="54" t="s">
        <v>757</v>
      </c>
      <c r="H97" s="52" t="s">
        <v>27</v>
      </c>
      <c r="I97" s="51">
        <v>16.0</v>
      </c>
      <c r="J97" s="51">
        <v>9.0</v>
      </c>
      <c r="K97" s="51">
        <v>2001.0</v>
      </c>
      <c r="L97" s="116">
        <v>16.0</v>
      </c>
      <c r="M97" s="115" t="s">
        <v>28</v>
      </c>
      <c r="N97" s="52" t="s">
        <v>29</v>
      </c>
      <c r="O97" s="54" t="s">
        <v>103</v>
      </c>
      <c r="P97" s="52" t="s">
        <v>1083</v>
      </c>
      <c r="Q97" s="52" t="s">
        <v>32</v>
      </c>
      <c r="R97" s="52" t="s">
        <v>1084</v>
      </c>
      <c r="S97" s="49" t="s">
        <v>130</v>
      </c>
      <c r="T97" s="49"/>
      <c r="U97" s="49"/>
      <c r="V97" s="49"/>
      <c r="W97" s="49"/>
      <c r="X97" s="49"/>
      <c r="Y97" s="49"/>
      <c r="Z97" s="49"/>
    </row>
    <row r="98" ht="30.0" customHeight="1">
      <c r="A98" s="49"/>
      <c r="B98" s="60">
        <v>71.0</v>
      </c>
      <c r="C98" s="174" t="s">
        <v>1085</v>
      </c>
      <c r="D98" s="53">
        <v>300186.0</v>
      </c>
      <c r="E98" s="52" t="s">
        <v>1086</v>
      </c>
      <c r="F98" s="51" t="s">
        <v>35</v>
      </c>
      <c r="G98" s="54" t="s">
        <v>757</v>
      </c>
      <c r="H98" s="52" t="s">
        <v>374</v>
      </c>
      <c r="I98" s="51">
        <v>10.0</v>
      </c>
      <c r="J98" s="51">
        <v>10.0</v>
      </c>
      <c r="K98" s="51">
        <v>2001.0</v>
      </c>
      <c r="L98" s="116">
        <v>16.0</v>
      </c>
      <c r="M98" s="115" t="s">
        <v>28</v>
      </c>
      <c r="N98" s="52" t="s">
        <v>29</v>
      </c>
      <c r="O98" s="54" t="s">
        <v>103</v>
      </c>
      <c r="P98" s="52" t="s">
        <v>1087</v>
      </c>
      <c r="Q98" s="52" t="s">
        <v>1088</v>
      </c>
      <c r="R98" s="52" t="s">
        <v>1089</v>
      </c>
      <c r="S98" s="49" t="s">
        <v>130</v>
      </c>
      <c r="T98" s="49"/>
      <c r="U98" s="49"/>
      <c r="V98" s="49"/>
      <c r="W98" s="49"/>
      <c r="X98" s="49"/>
      <c r="Y98" s="49"/>
      <c r="Z98" s="49"/>
    </row>
    <row r="99" ht="30.0" customHeight="1">
      <c r="A99" s="49"/>
      <c r="B99" s="60">
        <v>72.0</v>
      </c>
      <c r="C99" s="174" t="s">
        <v>1090</v>
      </c>
      <c r="D99" s="53">
        <v>300187.0</v>
      </c>
      <c r="E99" s="52" t="s">
        <v>1091</v>
      </c>
      <c r="F99" s="51" t="s">
        <v>35</v>
      </c>
      <c r="G99" s="54" t="s">
        <v>757</v>
      </c>
      <c r="H99" s="52" t="s">
        <v>52</v>
      </c>
      <c r="I99" s="51">
        <v>12.0</v>
      </c>
      <c r="J99" s="51">
        <v>10.0</v>
      </c>
      <c r="K99" s="51">
        <v>1999.0</v>
      </c>
      <c r="L99" s="116">
        <v>18.0</v>
      </c>
      <c r="M99" s="115" t="s">
        <v>28</v>
      </c>
      <c r="N99" s="52" t="s">
        <v>29</v>
      </c>
      <c r="O99" s="54" t="s">
        <v>103</v>
      </c>
      <c r="P99" s="52" t="s">
        <v>1092</v>
      </c>
      <c r="Q99" s="52" t="s">
        <v>254</v>
      </c>
      <c r="R99" s="52" t="s">
        <v>1093</v>
      </c>
      <c r="S99" s="49" t="s">
        <v>130</v>
      </c>
      <c r="T99" s="49"/>
      <c r="U99" s="49"/>
      <c r="V99" s="49"/>
      <c r="W99" s="49"/>
      <c r="X99" s="49"/>
      <c r="Y99" s="49"/>
      <c r="Z99" s="49"/>
    </row>
    <row r="100" ht="30.0" customHeight="1">
      <c r="A100" s="49"/>
      <c r="B100" s="60">
        <v>73.0</v>
      </c>
      <c r="C100" s="174" t="s">
        <v>1094</v>
      </c>
      <c r="D100" s="53">
        <v>300179.0</v>
      </c>
      <c r="E100" s="52" t="s">
        <v>1095</v>
      </c>
      <c r="F100" s="51" t="s">
        <v>25</v>
      </c>
      <c r="G100" s="54" t="s">
        <v>757</v>
      </c>
      <c r="H100" s="52" t="s">
        <v>63</v>
      </c>
      <c r="I100" s="51">
        <v>25.0</v>
      </c>
      <c r="J100" s="51">
        <v>8.0</v>
      </c>
      <c r="K100" s="51">
        <v>1999.0</v>
      </c>
      <c r="L100" s="116">
        <v>18.0</v>
      </c>
      <c r="M100" s="115" t="s">
        <v>28</v>
      </c>
      <c r="N100" s="52" t="s">
        <v>29</v>
      </c>
      <c r="O100" s="54" t="s">
        <v>103</v>
      </c>
      <c r="P100" s="52" t="s">
        <v>1096</v>
      </c>
      <c r="Q100" s="52" t="s">
        <v>71</v>
      </c>
      <c r="R100" s="52" t="s">
        <v>1097</v>
      </c>
      <c r="S100" s="49" t="s">
        <v>130</v>
      </c>
      <c r="T100" s="49"/>
      <c r="U100" s="49"/>
      <c r="V100" s="49"/>
      <c r="W100" s="49"/>
      <c r="X100" s="49"/>
      <c r="Y100" s="49"/>
      <c r="Z100" s="49"/>
    </row>
    <row r="101" ht="30.0" customHeight="1">
      <c r="A101" s="49"/>
      <c r="B101" s="60">
        <v>74.0</v>
      </c>
      <c r="C101" s="174" t="s">
        <v>1098</v>
      </c>
      <c r="D101" s="53">
        <v>300178.0</v>
      </c>
      <c r="E101" s="52" t="s">
        <v>1099</v>
      </c>
      <c r="F101" s="51" t="s">
        <v>25</v>
      </c>
      <c r="G101" s="54" t="s">
        <v>757</v>
      </c>
      <c r="H101" s="52" t="s">
        <v>27</v>
      </c>
      <c r="I101" s="51">
        <v>8.0</v>
      </c>
      <c r="J101" s="51">
        <v>7.0</v>
      </c>
      <c r="K101" s="51">
        <v>1998.0</v>
      </c>
      <c r="L101" s="116">
        <v>19.0</v>
      </c>
      <c r="M101" s="115" t="s">
        <v>28</v>
      </c>
      <c r="N101" s="52" t="s">
        <v>29</v>
      </c>
      <c r="O101" s="54" t="s">
        <v>103</v>
      </c>
      <c r="P101" s="52" t="s">
        <v>1100</v>
      </c>
      <c r="Q101" s="52" t="s">
        <v>38</v>
      </c>
      <c r="R101" s="175" t="s">
        <v>1101</v>
      </c>
      <c r="S101" s="49" t="s">
        <v>130</v>
      </c>
      <c r="T101" s="49"/>
      <c r="U101" s="49"/>
      <c r="V101" s="49"/>
      <c r="W101" s="49"/>
      <c r="X101" s="49"/>
      <c r="Y101" s="49"/>
      <c r="Z101" s="49"/>
    </row>
    <row r="102" ht="30.0" customHeight="1">
      <c r="A102" s="49"/>
      <c r="B102" s="60">
        <v>75.0</v>
      </c>
      <c r="C102" s="174"/>
      <c r="D102" s="53">
        <v>300189.0</v>
      </c>
      <c r="E102" s="52" t="s">
        <v>1102</v>
      </c>
      <c r="F102" s="51" t="s">
        <v>25</v>
      </c>
      <c r="G102" s="54" t="s">
        <v>757</v>
      </c>
      <c r="H102" s="52" t="s">
        <v>951</v>
      </c>
      <c r="I102" s="51">
        <v>22.0</v>
      </c>
      <c r="J102" s="51">
        <v>2.0</v>
      </c>
      <c r="K102" s="51">
        <v>2000.0</v>
      </c>
      <c r="L102" s="116">
        <v>17.0</v>
      </c>
      <c r="M102" s="115" t="s">
        <v>28</v>
      </c>
      <c r="N102" s="52" t="s">
        <v>29</v>
      </c>
      <c r="O102" s="54" t="s">
        <v>103</v>
      </c>
      <c r="P102" s="52" t="s">
        <v>1103</v>
      </c>
      <c r="Q102" s="52" t="s">
        <v>459</v>
      </c>
      <c r="R102" s="52" t="s">
        <v>1104</v>
      </c>
      <c r="S102" s="49" t="s">
        <v>130</v>
      </c>
      <c r="T102" s="49"/>
      <c r="U102" s="49"/>
      <c r="V102" s="49"/>
      <c r="W102" s="49"/>
      <c r="X102" s="49"/>
      <c r="Y102" s="49"/>
      <c r="Z102" s="49"/>
    </row>
    <row r="103" ht="14.25" customHeight="1">
      <c r="B103" s="47"/>
      <c r="C103" s="47"/>
      <c r="D103" s="163"/>
      <c r="E103" s="47"/>
      <c r="F103" s="93"/>
      <c r="G103" s="93"/>
      <c r="H103" s="47"/>
      <c r="I103" s="93"/>
      <c r="J103" s="93"/>
      <c r="K103" s="93"/>
      <c r="L103" s="118"/>
      <c r="M103" s="95"/>
      <c r="N103" s="164"/>
      <c r="O103" s="48"/>
      <c r="P103" s="47"/>
      <c r="Q103" s="164"/>
      <c r="R103" s="47"/>
    </row>
    <row r="104" ht="14.25" customHeight="1">
      <c r="B104" s="47"/>
      <c r="C104" s="47"/>
      <c r="D104" s="163"/>
      <c r="E104" s="47"/>
      <c r="F104" s="93"/>
      <c r="G104" s="93"/>
      <c r="H104" s="47"/>
      <c r="I104" s="93"/>
      <c r="J104" s="93"/>
      <c r="K104" s="93"/>
      <c r="L104" s="118"/>
      <c r="M104" s="95"/>
      <c r="N104" s="164"/>
      <c r="O104" s="48"/>
      <c r="P104" s="47"/>
      <c r="Q104" s="164"/>
      <c r="R104" s="47"/>
    </row>
    <row r="105" ht="14.25" customHeight="1">
      <c r="B105" s="47"/>
      <c r="C105" s="47"/>
      <c r="D105" s="163"/>
      <c r="E105" s="47"/>
      <c r="F105" s="93"/>
      <c r="G105" s="93"/>
      <c r="H105" s="47"/>
      <c r="I105" s="93"/>
      <c r="J105" s="93"/>
      <c r="K105" s="93"/>
      <c r="L105" s="118"/>
      <c r="M105" s="95"/>
      <c r="N105" s="164"/>
      <c r="O105" s="48"/>
      <c r="P105" s="47"/>
      <c r="Q105" s="164"/>
      <c r="R105" s="47"/>
    </row>
    <row r="106" ht="14.25" customHeight="1">
      <c r="B106" s="47"/>
      <c r="C106" s="47"/>
      <c r="D106" s="163"/>
      <c r="E106" s="47"/>
      <c r="F106" s="93"/>
      <c r="G106" s="93"/>
      <c r="H106" s="47"/>
      <c r="I106" s="93"/>
      <c r="J106" s="93"/>
      <c r="K106" s="93"/>
      <c r="L106" s="118"/>
      <c r="M106" s="95"/>
      <c r="N106" s="164"/>
      <c r="O106" s="48"/>
      <c r="P106" s="47"/>
      <c r="Q106" s="164"/>
      <c r="R106" s="47"/>
    </row>
    <row r="107" ht="14.25" customHeight="1">
      <c r="B107" s="47"/>
      <c r="C107" s="47"/>
      <c r="D107" s="163"/>
      <c r="E107" s="47"/>
      <c r="F107" s="93"/>
      <c r="G107" s="93"/>
      <c r="H107" s="47"/>
      <c r="I107" s="93"/>
      <c r="J107" s="93"/>
      <c r="K107" s="93"/>
      <c r="L107" s="118"/>
      <c r="M107" s="95"/>
      <c r="N107" s="164"/>
      <c r="O107" s="48"/>
      <c r="P107" s="47"/>
      <c r="Q107" s="164"/>
      <c r="R107" s="47"/>
    </row>
    <row r="108" ht="25.5" customHeight="1">
      <c r="B108" s="176">
        <v>71.0</v>
      </c>
      <c r="C108" s="176" t="s">
        <v>1105</v>
      </c>
      <c r="D108" s="177">
        <v>300154.0</v>
      </c>
      <c r="E108" s="75" t="s">
        <v>1106</v>
      </c>
      <c r="F108" s="178" t="s">
        <v>35</v>
      </c>
      <c r="G108" s="73" t="s">
        <v>757</v>
      </c>
      <c r="H108" s="75" t="s">
        <v>1107</v>
      </c>
      <c r="I108" s="178">
        <v>2.0</v>
      </c>
      <c r="J108" s="178">
        <v>10.0</v>
      </c>
      <c r="K108" s="178">
        <v>1995.0</v>
      </c>
      <c r="L108" s="179">
        <v>22.0</v>
      </c>
      <c r="M108" s="126" t="s">
        <v>28</v>
      </c>
      <c r="N108" s="75" t="s">
        <v>29</v>
      </c>
      <c r="O108" s="73" t="s">
        <v>103</v>
      </c>
      <c r="P108" s="75" t="s">
        <v>1108</v>
      </c>
      <c r="Q108" s="75" t="s">
        <v>32</v>
      </c>
      <c r="R108" s="75" t="s">
        <v>1109</v>
      </c>
    </row>
    <row r="109" ht="14.25" customHeight="1">
      <c r="B109" s="176">
        <v>72.0</v>
      </c>
      <c r="C109" s="176" t="s">
        <v>1110</v>
      </c>
      <c r="D109" s="177">
        <v>300153.0</v>
      </c>
      <c r="E109" s="75" t="s">
        <v>1111</v>
      </c>
      <c r="F109" s="178" t="s">
        <v>35</v>
      </c>
      <c r="G109" s="73" t="s">
        <v>757</v>
      </c>
      <c r="H109" s="75" t="s">
        <v>1112</v>
      </c>
      <c r="I109" s="178">
        <v>14.0</v>
      </c>
      <c r="J109" s="178">
        <v>3.0</v>
      </c>
      <c r="K109" s="178">
        <v>1994.0</v>
      </c>
      <c r="L109" s="179">
        <v>23.0</v>
      </c>
      <c r="M109" s="126" t="s">
        <v>28</v>
      </c>
      <c r="N109" s="75" t="s">
        <v>29</v>
      </c>
      <c r="O109" s="73" t="s">
        <v>103</v>
      </c>
      <c r="P109" s="75" t="s">
        <v>1113</v>
      </c>
      <c r="Q109" s="75" t="s">
        <v>1114</v>
      </c>
      <c r="R109" s="75" t="s">
        <v>1115</v>
      </c>
    </row>
    <row r="110" ht="25.5" customHeight="1">
      <c r="B110" s="176">
        <v>73.0</v>
      </c>
      <c r="C110" s="176" t="s">
        <v>1116</v>
      </c>
      <c r="D110" s="177">
        <v>300148.0</v>
      </c>
      <c r="E110" s="75" t="s">
        <v>1117</v>
      </c>
      <c r="F110" s="178" t="s">
        <v>35</v>
      </c>
      <c r="G110" s="73" t="s">
        <v>757</v>
      </c>
      <c r="H110" s="75" t="s">
        <v>27</v>
      </c>
      <c r="I110" s="178">
        <v>28.0</v>
      </c>
      <c r="J110" s="178">
        <v>12.0</v>
      </c>
      <c r="K110" s="178">
        <v>1998.0</v>
      </c>
      <c r="L110" s="179">
        <v>19.0</v>
      </c>
      <c r="M110" s="126" t="s">
        <v>28</v>
      </c>
      <c r="N110" s="75" t="s">
        <v>29</v>
      </c>
      <c r="O110" s="73" t="s">
        <v>103</v>
      </c>
      <c r="P110" s="75" t="s">
        <v>1059</v>
      </c>
      <c r="Q110" s="75" t="s">
        <v>32</v>
      </c>
      <c r="R110" s="75" t="s">
        <v>1118</v>
      </c>
    </row>
    <row r="111" ht="25.5" customHeight="1">
      <c r="B111" s="176">
        <v>74.0</v>
      </c>
      <c r="C111" s="176" t="s">
        <v>1119</v>
      </c>
      <c r="D111" s="177">
        <v>300158.0</v>
      </c>
      <c r="E111" s="75" t="s">
        <v>1120</v>
      </c>
      <c r="F111" s="178" t="s">
        <v>25</v>
      </c>
      <c r="G111" s="73" t="s">
        <v>757</v>
      </c>
      <c r="H111" s="75" t="s">
        <v>52</v>
      </c>
      <c r="I111" s="178">
        <v>14.0</v>
      </c>
      <c r="J111" s="178">
        <v>7.0</v>
      </c>
      <c r="K111" s="178">
        <v>2000.0</v>
      </c>
      <c r="L111" s="179">
        <v>17.0</v>
      </c>
      <c r="M111" s="126" t="s">
        <v>28</v>
      </c>
      <c r="N111" s="75" t="s">
        <v>95</v>
      </c>
      <c r="O111" s="73" t="s">
        <v>103</v>
      </c>
      <c r="P111" s="75" t="s">
        <v>1121</v>
      </c>
      <c r="Q111" s="75" t="s">
        <v>90</v>
      </c>
      <c r="R111" s="75" t="s">
        <v>1122</v>
      </c>
    </row>
    <row r="112" ht="14.25" customHeight="1">
      <c r="B112" s="47"/>
      <c r="C112" s="47"/>
      <c r="D112" s="163"/>
      <c r="E112" s="47"/>
      <c r="F112" s="93"/>
      <c r="G112" s="93"/>
      <c r="H112" s="47"/>
      <c r="I112" s="93"/>
      <c r="J112" s="93"/>
      <c r="K112" s="93"/>
      <c r="L112" s="118"/>
      <c r="M112" s="95"/>
      <c r="N112" s="164"/>
      <c r="O112" s="48"/>
      <c r="P112" s="47"/>
      <c r="Q112" s="164"/>
      <c r="R112" s="47"/>
    </row>
    <row r="113" ht="14.25" customHeight="1">
      <c r="B113" s="47"/>
      <c r="C113" s="47"/>
      <c r="D113" s="163"/>
      <c r="E113" s="47"/>
      <c r="F113" s="93"/>
      <c r="G113" s="93"/>
      <c r="H113" s="47"/>
      <c r="I113" s="93"/>
      <c r="J113" s="93"/>
      <c r="K113" s="93"/>
      <c r="L113" s="118"/>
      <c r="M113" s="95"/>
      <c r="N113" s="164"/>
      <c r="O113" s="48"/>
      <c r="P113" s="47"/>
      <c r="Q113" s="164"/>
      <c r="R113" s="47"/>
    </row>
    <row r="114" ht="14.25" customHeight="1">
      <c r="B114" s="47"/>
      <c r="C114" s="47"/>
      <c r="D114" s="163"/>
      <c r="E114" s="47"/>
      <c r="F114" s="93"/>
      <c r="G114" s="93"/>
      <c r="H114" s="47"/>
      <c r="I114" s="93"/>
      <c r="J114" s="93"/>
      <c r="K114" s="93"/>
      <c r="L114" s="118"/>
      <c r="M114" s="95"/>
      <c r="N114" s="164"/>
      <c r="O114" s="48"/>
      <c r="P114" s="47"/>
      <c r="Q114" s="164"/>
      <c r="R114" s="47"/>
    </row>
    <row r="115" ht="14.25" customHeight="1">
      <c r="B115" s="47"/>
      <c r="C115" s="47"/>
      <c r="D115" s="163"/>
      <c r="E115" s="47"/>
      <c r="F115" s="93"/>
      <c r="G115" s="93"/>
      <c r="H115" s="47"/>
      <c r="I115" s="93"/>
      <c r="J115" s="93"/>
      <c r="K115" s="93"/>
      <c r="L115" s="118"/>
      <c r="M115" s="95"/>
      <c r="N115" s="164"/>
      <c r="O115" s="48"/>
      <c r="P115" s="47"/>
      <c r="Q115" s="164"/>
      <c r="R115" s="47"/>
    </row>
    <row r="116" ht="30.0" customHeight="1">
      <c r="B116" s="176">
        <v>10.0</v>
      </c>
      <c r="C116" s="176"/>
      <c r="D116" s="73" t="s">
        <v>1123</v>
      </c>
      <c r="E116" s="180" t="s">
        <v>1124</v>
      </c>
      <c r="F116" s="73" t="s">
        <v>25</v>
      </c>
      <c r="G116" s="73" t="s">
        <v>757</v>
      </c>
      <c r="H116" s="75" t="s">
        <v>63</v>
      </c>
      <c r="I116" s="73">
        <v>17.0</v>
      </c>
      <c r="J116" s="73">
        <v>9.0</v>
      </c>
      <c r="K116" s="73">
        <v>2009.0</v>
      </c>
      <c r="L116" s="181">
        <v>6.0</v>
      </c>
      <c r="M116" s="182" t="s">
        <v>1125</v>
      </c>
      <c r="N116" s="75" t="s">
        <v>29</v>
      </c>
      <c r="O116" s="73" t="s">
        <v>1126</v>
      </c>
      <c r="P116" s="74" t="s">
        <v>1127</v>
      </c>
      <c r="Q116" s="75" t="s">
        <v>71</v>
      </c>
      <c r="R116" s="75" t="s">
        <v>1128</v>
      </c>
    </row>
    <row r="117" ht="14.25" customHeight="1">
      <c r="B117" s="183"/>
      <c r="C117" s="183"/>
      <c r="D117" s="184"/>
      <c r="E117" s="183"/>
      <c r="F117" s="185"/>
      <c r="G117" s="185"/>
      <c r="H117" s="183"/>
      <c r="I117" s="185"/>
      <c r="J117" s="185"/>
      <c r="K117" s="185"/>
      <c r="L117" s="186"/>
      <c r="M117" s="187"/>
      <c r="N117" s="188"/>
      <c r="O117" s="189"/>
      <c r="P117" s="183"/>
      <c r="Q117" s="188"/>
      <c r="R117" s="183"/>
    </row>
    <row r="118" ht="30.0" customHeight="1">
      <c r="B118" s="176">
        <v>13.0</v>
      </c>
      <c r="C118" s="176"/>
      <c r="D118" s="73" t="s">
        <v>1129</v>
      </c>
      <c r="E118" s="190" t="s">
        <v>1130</v>
      </c>
      <c r="F118" s="73" t="s">
        <v>25</v>
      </c>
      <c r="G118" s="73" t="s">
        <v>757</v>
      </c>
      <c r="H118" s="75" t="s">
        <v>438</v>
      </c>
      <c r="I118" s="73">
        <v>25.0</v>
      </c>
      <c r="J118" s="73">
        <v>1.0</v>
      </c>
      <c r="K118" s="73">
        <v>2007.0</v>
      </c>
      <c r="L118" s="181">
        <v>7.0</v>
      </c>
      <c r="M118" s="75" t="s">
        <v>1125</v>
      </c>
      <c r="N118" s="75" t="s">
        <v>29</v>
      </c>
      <c r="O118" s="73" t="s">
        <v>1131</v>
      </c>
      <c r="P118" s="74" t="s">
        <v>1132</v>
      </c>
      <c r="Q118" s="75" t="s">
        <v>38</v>
      </c>
      <c r="R118" s="191" t="s">
        <v>1133</v>
      </c>
    </row>
    <row r="119" ht="14.25" customHeight="1">
      <c r="B119" s="47"/>
      <c r="C119" s="47"/>
      <c r="D119" s="163"/>
      <c r="E119" s="47"/>
      <c r="F119" s="93"/>
      <c r="G119" s="93"/>
      <c r="H119" s="47"/>
      <c r="I119" s="93"/>
      <c r="J119" s="93"/>
      <c r="K119" s="93"/>
      <c r="L119" s="118"/>
      <c r="M119" s="95"/>
      <c r="N119" s="164"/>
      <c r="O119" s="48"/>
      <c r="P119" s="47"/>
      <c r="Q119" s="164"/>
      <c r="R119" s="47"/>
    </row>
    <row r="120" ht="14.25" customHeight="1">
      <c r="B120" s="47"/>
      <c r="C120" s="47"/>
      <c r="D120" s="163"/>
      <c r="E120" s="47"/>
      <c r="F120" s="93"/>
      <c r="G120" s="93"/>
      <c r="H120" s="47"/>
      <c r="I120" s="93"/>
      <c r="J120" s="93"/>
      <c r="K120" s="93"/>
      <c r="L120" s="118"/>
      <c r="M120" s="95"/>
      <c r="N120" s="164"/>
      <c r="O120" s="48"/>
      <c r="P120" s="47"/>
      <c r="Q120" s="164"/>
      <c r="R120" s="47"/>
    </row>
    <row r="121" ht="14.25" customHeight="1">
      <c r="B121" s="176">
        <v>67.0</v>
      </c>
      <c r="C121" s="127" t="s">
        <v>1134</v>
      </c>
      <c r="D121" s="121">
        <v>300099.0</v>
      </c>
      <c r="E121" s="74" t="s">
        <v>1135</v>
      </c>
      <c r="F121" s="73" t="s">
        <v>25</v>
      </c>
      <c r="G121" s="73" t="s">
        <v>757</v>
      </c>
      <c r="H121" s="75" t="s">
        <v>27</v>
      </c>
      <c r="I121" s="73">
        <v>15.0</v>
      </c>
      <c r="J121" s="73">
        <v>5.0</v>
      </c>
      <c r="K121" s="73">
        <v>1992.0</v>
      </c>
      <c r="L121" s="192">
        <f t="shared" ref="L121:L124" si="1">2016-K121</f>
        <v>24</v>
      </c>
      <c r="M121" s="124" t="s">
        <v>28</v>
      </c>
      <c r="N121" s="75" t="s">
        <v>29</v>
      </c>
      <c r="O121" s="121" t="s">
        <v>103</v>
      </c>
      <c r="P121" s="74" t="s">
        <v>1136</v>
      </c>
      <c r="Q121" s="75" t="s">
        <v>71</v>
      </c>
      <c r="R121" s="75" t="s">
        <v>1137</v>
      </c>
    </row>
    <row r="122" ht="14.25" customHeight="1">
      <c r="B122" s="176">
        <v>68.0</v>
      </c>
      <c r="C122" s="127" t="s">
        <v>1138</v>
      </c>
      <c r="D122" s="121">
        <v>300100.0</v>
      </c>
      <c r="E122" s="74" t="s">
        <v>1139</v>
      </c>
      <c r="F122" s="73" t="s">
        <v>25</v>
      </c>
      <c r="G122" s="73" t="s">
        <v>757</v>
      </c>
      <c r="H122" s="75" t="s">
        <v>52</v>
      </c>
      <c r="I122" s="73">
        <v>14.0</v>
      </c>
      <c r="J122" s="73">
        <v>1.0</v>
      </c>
      <c r="K122" s="73">
        <v>1999.0</v>
      </c>
      <c r="L122" s="192">
        <f t="shared" si="1"/>
        <v>17</v>
      </c>
      <c r="M122" s="124" t="s">
        <v>28</v>
      </c>
      <c r="N122" s="75" t="s">
        <v>29</v>
      </c>
      <c r="O122" s="121" t="s">
        <v>103</v>
      </c>
      <c r="P122" s="74" t="s">
        <v>1140</v>
      </c>
      <c r="Q122" s="75" t="s">
        <v>71</v>
      </c>
      <c r="R122" s="75" t="s">
        <v>1141</v>
      </c>
    </row>
    <row r="123" ht="14.25" customHeight="1">
      <c r="B123" s="176">
        <v>69.0</v>
      </c>
      <c r="C123" s="127" t="s">
        <v>1142</v>
      </c>
      <c r="D123" s="121">
        <v>300101.0</v>
      </c>
      <c r="E123" s="74" t="s">
        <v>1143</v>
      </c>
      <c r="F123" s="73" t="s">
        <v>25</v>
      </c>
      <c r="G123" s="73" t="s">
        <v>757</v>
      </c>
      <c r="H123" s="75" t="s">
        <v>27</v>
      </c>
      <c r="I123" s="73">
        <v>22.0</v>
      </c>
      <c r="J123" s="73">
        <v>9.0</v>
      </c>
      <c r="K123" s="73">
        <v>1995.0</v>
      </c>
      <c r="L123" s="192">
        <f t="shared" si="1"/>
        <v>21</v>
      </c>
      <c r="M123" s="124" t="s">
        <v>28</v>
      </c>
      <c r="N123" s="75" t="s">
        <v>29</v>
      </c>
      <c r="O123" s="121" t="s">
        <v>103</v>
      </c>
      <c r="P123" s="74" t="s">
        <v>1144</v>
      </c>
      <c r="Q123" s="75" t="s">
        <v>32</v>
      </c>
      <c r="R123" s="75" t="s">
        <v>1145</v>
      </c>
    </row>
    <row r="124" ht="14.25" customHeight="1">
      <c r="B124" s="176">
        <v>70.0</v>
      </c>
      <c r="C124" s="127" t="s">
        <v>1146</v>
      </c>
      <c r="D124" s="121">
        <v>300102.0</v>
      </c>
      <c r="E124" s="74" t="s">
        <v>1147</v>
      </c>
      <c r="F124" s="73" t="s">
        <v>35</v>
      </c>
      <c r="G124" s="73" t="s">
        <v>757</v>
      </c>
      <c r="H124" s="123" t="s">
        <v>52</v>
      </c>
      <c r="I124" s="73">
        <v>23.0</v>
      </c>
      <c r="J124" s="73">
        <v>4.0</v>
      </c>
      <c r="K124" s="73">
        <v>1995.0</v>
      </c>
      <c r="L124" s="192">
        <f t="shared" si="1"/>
        <v>21</v>
      </c>
      <c r="M124" s="124" t="s">
        <v>28</v>
      </c>
      <c r="N124" s="75" t="s">
        <v>29</v>
      </c>
      <c r="O124" s="121" t="s">
        <v>103</v>
      </c>
      <c r="P124" s="74" t="s">
        <v>1148</v>
      </c>
      <c r="Q124" s="75" t="s">
        <v>71</v>
      </c>
      <c r="R124" s="75" t="s">
        <v>1149</v>
      </c>
    </row>
    <row r="125" ht="14.25" customHeight="1">
      <c r="B125" s="47"/>
      <c r="C125" s="47"/>
      <c r="D125" s="163"/>
      <c r="E125" s="47"/>
      <c r="F125" s="93"/>
      <c r="G125" s="93"/>
      <c r="H125" s="47"/>
      <c r="I125" s="93"/>
      <c r="J125" s="93"/>
      <c r="K125" s="93"/>
      <c r="L125" s="118"/>
      <c r="M125" s="95"/>
      <c r="N125" s="164"/>
      <c r="O125" s="48"/>
      <c r="P125" s="47"/>
      <c r="Q125" s="164"/>
      <c r="R125" s="47"/>
    </row>
    <row r="126" ht="14.25" customHeight="1">
      <c r="B126" s="47"/>
      <c r="C126" s="47"/>
      <c r="D126" s="163"/>
      <c r="E126" s="47"/>
      <c r="F126" s="93"/>
      <c r="G126" s="93"/>
      <c r="H126" s="47"/>
      <c r="I126" s="93"/>
      <c r="J126" s="93"/>
      <c r="K126" s="93"/>
      <c r="L126" s="118"/>
      <c r="M126" s="95"/>
      <c r="N126" s="164"/>
      <c r="O126" s="48"/>
      <c r="P126" s="47"/>
      <c r="Q126" s="164"/>
      <c r="R126" s="47"/>
    </row>
    <row r="127" ht="14.25" customHeight="1">
      <c r="B127" s="47"/>
      <c r="C127" s="47"/>
      <c r="D127" s="163"/>
      <c r="E127" s="47"/>
      <c r="F127" s="93"/>
      <c r="G127" s="93"/>
      <c r="H127" s="47"/>
      <c r="I127" s="93"/>
      <c r="J127" s="93"/>
      <c r="K127" s="93"/>
      <c r="L127" s="118"/>
      <c r="M127" s="95"/>
      <c r="N127" s="164"/>
      <c r="O127" s="48"/>
      <c r="P127" s="47"/>
      <c r="Q127" s="164"/>
      <c r="R127" s="47"/>
    </row>
    <row r="128" ht="14.25" customHeight="1">
      <c r="B128" s="47"/>
      <c r="C128" s="47"/>
      <c r="D128" s="163"/>
      <c r="E128" s="47"/>
      <c r="F128" s="93"/>
      <c r="G128" s="93"/>
      <c r="H128" s="47"/>
      <c r="I128" s="93"/>
      <c r="J128" s="93"/>
      <c r="K128" s="93"/>
      <c r="L128" s="118"/>
      <c r="M128" s="95"/>
      <c r="N128" s="164"/>
      <c r="O128" s="48"/>
      <c r="P128" s="47"/>
      <c r="Q128" s="164"/>
      <c r="R128" s="47"/>
    </row>
    <row r="129" ht="14.25" customHeight="1">
      <c r="B129" s="47"/>
      <c r="C129" s="47"/>
      <c r="D129" s="163"/>
      <c r="E129" s="47"/>
      <c r="F129" s="93"/>
      <c r="G129" s="93"/>
      <c r="H129" s="47"/>
      <c r="I129" s="93"/>
      <c r="J129" s="93"/>
      <c r="K129" s="93"/>
      <c r="L129" s="118"/>
      <c r="M129" s="95"/>
      <c r="N129" s="164"/>
      <c r="O129" s="48"/>
      <c r="P129" s="47"/>
      <c r="Q129" s="164"/>
      <c r="R129" s="47"/>
    </row>
    <row r="130" ht="14.25" customHeight="1">
      <c r="B130" s="47"/>
      <c r="C130" s="47"/>
      <c r="D130" s="163"/>
      <c r="E130" s="47"/>
      <c r="F130" s="93"/>
      <c r="G130" s="93"/>
      <c r="H130" s="47"/>
      <c r="I130" s="93"/>
      <c r="J130" s="93"/>
      <c r="K130" s="93"/>
      <c r="L130" s="118"/>
      <c r="M130" s="95"/>
      <c r="N130" s="164"/>
      <c r="O130" s="48"/>
      <c r="P130" s="47"/>
      <c r="Q130" s="164"/>
      <c r="R130" s="47"/>
    </row>
    <row r="131" ht="14.25" customHeight="1">
      <c r="B131" s="47"/>
      <c r="C131" s="47"/>
      <c r="D131" s="163"/>
      <c r="E131" s="47"/>
      <c r="F131" s="93"/>
      <c r="G131" s="93"/>
      <c r="H131" s="47"/>
      <c r="I131" s="93"/>
      <c r="J131" s="93"/>
      <c r="K131" s="93"/>
      <c r="L131" s="118"/>
      <c r="M131" s="95"/>
      <c r="N131" s="164"/>
      <c r="O131" s="48"/>
      <c r="P131" s="47"/>
      <c r="Q131" s="164"/>
      <c r="R131" s="47"/>
    </row>
    <row r="132" ht="14.25" customHeight="1">
      <c r="B132" s="47"/>
      <c r="C132" s="47"/>
      <c r="D132" s="163"/>
      <c r="E132" s="47"/>
      <c r="F132" s="93"/>
      <c r="G132" s="93"/>
      <c r="H132" s="47"/>
      <c r="I132" s="93"/>
      <c r="J132" s="93"/>
      <c r="K132" s="93"/>
      <c r="L132" s="118"/>
      <c r="M132" s="95"/>
      <c r="N132" s="164"/>
      <c r="O132" s="48"/>
      <c r="P132" s="47"/>
      <c r="Q132" s="164"/>
      <c r="R132" s="47"/>
    </row>
    <row r="133" ht="14.25" customHeight="1">
      <c r="B133" s="47"/>
      <c r="C133" s="47"/>
      <c r="D133" s="163"/>
      <c r="E133" s="47"/>
      <c r="F133" s="93"/>
      <c r="G133" s="93"/>
      <c r="H133" s="47"/>
      <c r="I133" s="93"/>
      <c r="J133" s="93"/>
      <c r="K133" s="93"/>
      <c r="L133" s="118"/>
      <c r="M133" s="95"/>
      <c r="N133" s="164"/>
      <c r="O133" s="48"/>
      <c r="P133" s="47"/>
      <c r="Q133" s="164"/>
      <c r="R133" s="47"/>
    </row>
    <row r="134" ht="14.25" customHeight="1">
      <c r="B134" s="47"/>
      <c r="C134" s="47"/>
      <c r="D134" s="163"/>
      <c r="E134" s="47"/>
      <c r="F134" s="93"/>
      <c r="G134" s="93"/>
      <c r="H134" s="47"/>
      <c r="I134" s="93"/>
      <c r="J134" s="93"/>
      <c r="K134" s="93"/>
      <c r="L134" s="118"/>
      <c r="M134" s="95"/>
      <c r="N134" s="164"/>
      <c r="O134" s="48"/>
      <c r="P134" s="47"/>
      <c r="Q134" s="164"/>
      <c r="R134" s="47"/>
    </row>
    <row r="135" ht="14.25" customHeight="1">
      <c r="B135" s="47"/>
      <c r="C135" s="47"/>
      <c r="D135" s="163"/>
      <c r="E135" s="47"/>
      <c r="F135" s="93"/>
      <c r="G135" s="93"/>
      <c r="H135" s="47"/>
      <c r="I135" s="93"/>
      <c r="J135" s="93"/>
      <c r="K135" s="93"/>
      <c r="L135" s="118"/>
      <c r="M135" s="95"/>
      <c r="N135" s="164"/>
      <c r="O135" s="48"/>
      <c r="P135" s="47"/>
      <c r="Q135" s="164"/>
      <c r="R135" s="47"/>
    </row>
    <row r="136" ht="14.25" customHeight="1">
      <c r="B136" s="47"/>
      <c r="C136" s="47"/>
      <c r="D136" s="163"/>
      <c r="E136" s="47"/>
      <c r="F136" s="93"/>
      <c r="G136" s="93"/>
      <c r="H136" s="47"/>
      <c r="I136" s="93"/>
      <c r="J136" s="93"/>
      <c r="K136" s="93"/>
      <c r="L136" s="118"/>
      <c r="M136" s="95"/>
      <c r="N136" s="164"/>
      <c r="O136" s="48"/>
      <c r="P136" s="47"/>
      <c r="Q136" s="164"/>
      <c r="R136" s="47"/>
    </row>
    <row r="137" ht="14.25" customHeight="1">
      <c r="B137" s="47"/>
      <c r="C137" s="47"/>
      <c r="D137" s="163"/>
      <c r="E137" s="47"/>
      <c r="F137" s="93"/>
      <c r="G137" s="93"/>
      <c r="H137" s="47"/>
      <c r="I137" s="93"/>
      <c r="J137" s="93"/>
      <c r="K137" s="93"/>
      <c r="L137" s="118"/>
      <c r="M137" s="95"/>
      <c r="N137" s="164"/>
      <c r="O137" s="48"/>
      <c r="P137" s="47"/>
      <c r="Q137" s="164"/>
      <c r="R137" s="47"/>
    </row>
    <row r="138" ht="14.25" customHeight="1">
      <c r="B138" s="47"/>
      <c r="C138" s="47"/>
      <c r="D138" s="163"/>
      <c r="E138" s="47"/>
      <c r="F138" s="93"/>
      <c r="G138" s="93"/>
      <c r="H138" s="47"/>
      <c r="I138" s="93"/>
      <c r="J138" s="93"/>
      <c r="K138" s="93"/>
      <c r="L138" s="118"/>
      <c r="M138" s="95"/>
      <c r="N138" s="164"/>
      <c r="O138" s="48"/>
      <c r="P138" s="47"/>
      <c r="Q138" s="164"/>
      <c r="R138" s="47"/>
    </row>
    <row r="139" ht="14.25" customHeight="1">
      <c r="B139" s="47"/>
      <c r="C139" s="47"/>
      <c r="D139" s="163"/>
      <c r="E139" s="47"/>
      <c r="F139" s="93"/>
      <c r="G139" s="93"/>
      <c r="H139" s="47"/>
      <c r="I139" s="93"/>
      <c r="J139" s="93"/>
      <c r="K139" s="93"/>
      <c r="L139" s="118"/>
      <c r="M139" s="95"/>
      <c r="N139" s="164"/>
      <c r="O139" s="48"/>
      <c r="P139" s="47"/>
      <c r="Q139" s="164"/>
      <c r="R139" s="47"/>
    </row>
    <row r="140" ht="14.25" customHeight="1">
      <c r="B140" s="47"/>
      <c r="C140" s="47"/>
      <c r="D140" s="163"/>
      <c r="E140" s="47"/>
      <c r="F140" s="93"/>
      <c r="G140" s="93"/>
      <c r="H140" s="47"/>
      <c r="I140" s="93"/>
      <c r="J140" s="93"/>
      <c r="K140" s="93"/>
      <c r="L140" s="118"/>
      <c r="M140" s="95"/>
      <c r="N140" s="164"/>
      <c r="O140" s="48"/>
      <c r="P140" s="47"/>
      <c r="Q140" s="164"/>
      <c r="R140" s="47"/>
    </row>
    <row r="141" ht="14.25" customHeight="1">
      <c r="B141" s="47"/>
      <c r="C141" s="47"/>
      <c r="D141" s="163"/>
      <c r="E141" s="47"/>
      <c r="F141" s="93"/>
      <c r="G141" s="93"/>
      <c r="H141" s="47"/>
      <c r="I141" s="93"/>
      <c r="J141" s="93"/>
      <c r="K141" s="93"/>
      <c r="L141" s="118"/>
      <c r="M141" s="95"/>
      <c r="N141" s="164"/>
      <c r="O141" s="48"/>
      <c r="P141" s="47"/>
      <c r="Q141" s="164"/>
      <c r="R141" s="47"/>
    </row>
    <row r="142" ht="14.25" customHeight="1">
      <c r="B142" s="47"/>
      <c r="C142" s="47"/>
      <c r="D142" s="163"/>
      <c r="E142" s="47"/>
      <c r="F142" s="93"/>
      <c r="G142" s="93"/>
      <c r="H142" s="47"/>
      <c r="I142" s="93"/>
      <c r="J142" s="93"/>
      <c r="K142" s="93"/>
      <c r="L142" s="118"/>
      <c r="M142" s="95"/>
      <c r="N142" s="164"/>
      <c r="O142" s="48"/>
      <c r="P142" s="47"/>
      <c r="Q142" s="164"/>
      <c r="R142" s="47"/>
    </row>
    <row r="143" ht="14.25" customHeight="1">
      <c r="B143" s="47"/>
      <c r="C143" s="47"/>
      <c r="D143" s="163"/>
      <c r="E143" s="47"/>
      <c r="F143" s="93"/>
      <c r="G143" s="93"/>
      <c r="H143" s="47"/>
      <c r="I143" s="93"/>
      <c r="J143" s="93"/>
      <c r="K143" s="93"/>
      <c r="L143" s="118"/>
      <c r="M143" s="95"/>
      <c r="N143" s="164"/>
      <c r="O143" s="48"/>
      <c r="P143" s="47"/>
      <c r="Q143" s="164"/>
      <c r="R143" s="47"/>
    </row>
    <row r="144" ht="14.25" customHeight="1">
      <c r="B144" s="47"/>
      <c r="C144" s="47"/>
      <c r="D144" s="163"/>
      <c r="E144" s="47"/>
      <c r="F144" s="93"/>
      <c r="G144" s="93"/>
      <c r="H144" s="47"/>
      <c r="I144" s="93"/>
      <c r="J144" s="93"/>
      <c r="K144" s="93"/>
      <c r="L144" s="118"/>
      <c r="M144" s="95"/>
      <c r="N144" s="164"/>
      <c r="O144" s="48"/>
      <c r="P144" s="47"/>
      <c r="Q144" s="164"/>
      <c r="R144" s="47"/>
    </row>
    <row r="145" ht="14.25" customHeight="1">
      <c r="B145" s="47"/>
      <c r="C145" s="47"/>
      <c r="D145" s="163"/>
      <c r="E145" s="47"/>
      <c r="F145" s="93"/>
      <c r="G145" s="93"/>
      <c r="H145" s="47"/>
      <c r="I145" s="93"/>
      <c r="J145" s="93"/>
      <c r="K145" s="93"/>
      <c r="L145" s="118"/>
      <c r="M145" s="95"/>
      <c r="N145" s="164"/>
      <c r="O145" s="48"/>
      <c r="P145" s="47"/>
      <c r="Q145" s="164"/>
      <c r="R145" s="47"/>
    </row>
    <row r="146" ht="14.25" customHeight="1">
      <c r="B146" s="47"/>
      <c r="C146" s="47"/>
      <c r="D146" s="163"/>
      <c r="E146" s="47"/>
      <c r="F146" s="93"/>
      <c r="G146" s="93"/>
      <c r="H146" s="47"/>
      <c r="I146" s="93"/>
      <c r="J146" s="93"/>
      <c r="K146" s="93"/>
      <c r="L146" s="118"/>
      <c r="M146" s="95"/>
      <c r="N146" s="164"/>
      <c r="O146" s="48"/>
      <c r="P146" s="47"/>
      <c r="Q146" s="164"/>
      <c r="R146" s="47"/>
    </row>
    <row r="147" ht="14.25" customHeight="1">
      <c r="B147" s="47"/>
      <c r="C147" s="47"/>
      <c r="D147" s="163"/>
      <c r="E147" s="47"/>
      <c r="F147" s="93"/>
      <c r="G147" s="93"/>
      <c r="H147" s="47"/>
      <c r="I147" s="93"/>
      <c r="J147" s="93"/>
      <c r="K147" s="93"/>
      <c r="L147" s="118"/>
      <c r="M147" s="95"/>
      <c r="N147" s="164"/>
      <c r="O147" s="48"/>
      <c r="P147" s="47"/>
      <c r="Q147" s="164"/>
      <c r="R147" s="47"/>
    </row>
    <row r="148" ht="14.25" customHeight="1">
      <c r="B148" s="47"/>
      <c r="C148" s="47"/>
      <c r="D148" s="163"/>
      <c r="E148" s="47"/>
      <c r="F148" s="93"/>
      <c r="G148" s="93"/>
      <c r="H148" s="47"/>
      <c r="I148" s="93"/>
      <c r="J148" s="93"/>
      <c r="K148" s="93"/>
      <c r="L148" s="118"/>
      <c r="M148" s="95"/>
      <c r="N148" s="164"/>
      <c r="O148" s="48"/>
      <c r="P148" s="47"/>
      <c r="Q148" s="164"/>
      <c r="R148" s="47"/>
    </row>
    <row r="149" ht="14.25" customHeight="1">
      <c r="B149" s="47"/>
      <c r="C149" s="47"/>
      <c r="D149" s="163"/>
      <c r="E149" s="47"/>
      <c r="F149" s="93"/>
      <c r="G149" s="93"/>
      <c r="H149" s="47"/>
      <c r="I149" s="93"/>
      <c r="J149" s="93"/>
      <c r="K149" s="93"/>
      <c r="L149" s="118"/>
      <c r="M149" s="95"/>
      <c r="N149" s="164"/>
      <c r="O149" s="48"/>
      <c r="P149" s="47"/>
      <c r="Q149" s="164"/>
      <c r="R149" s="47"/>
    </row>
    <row r="150" ht="14.25" customHeight="1">
      <c r="B150" s="47"/>
      <c r="C150" s="47"/>
      <c r="D150" s="163"/>
      <c r="E150" s="47"/>
      <c r="F150" s="93"/>
      <c r="G150" s="93"/>
      <c r="H150" s="47"/>
      <c r="I150" s="93"/>
      <c r="J150" s="93"/>
      <c r="K150" s="93"/>
      <c r="L150" s="118"/>
      <c r="M150" s="95"/>
      <c r="N150" s="164"/>
      <c r="O150" s="48"/>
      <c r="P150" s="47"/>
      <c r="Q150" s="164"/>
      <c r="R150" s="47"/>
    </row>
    <row r="151" ht="14.25" customHeight="1">
      <c r="B151" s="47"/>
      <c r="C151" s="47"/>
      <c r="D151" s="163"/>
      <c r="E151" s="47"/>
      <c r="F151" s="93"/>
      <c r="G151" s="93"/>
      <c r="H151" s="47"/>
      <c r="I151" s="93"/>
      <c r="J151" s="93"/>
      <c r="K151" s="93"/>
      <c r="L151" s="118"/>
      <c r="M151" s="95"/>
      <c r="N151" s="164"/>
      <c r="O151" s="48"/>
      <c r="P151" s="47"/>
      <c r="Q151" s="164"/>
      <c r="R151" s="47"/>
    </row>
    <row r="152" ht="14.25" customHeight="1">
      <c r="B152" s="47"/>
      <c r="C152" s="47"/>
      <c r="D152" s="163"/>
      <c r="E152" s="47"/>
      <c r="F152" s="93"/>
      <c r="G152" s="93"/>
      <c r="H152" s="47"/>
      <c r="I152" s="93"/>
      <c r="J152" s="93"/>
      <c r="K152" s="93"/>
      <c r="L152" s="118"/>
      <c r="M152" s="95"/>
      <c r="N152" s="164"/>
      <c r="O152" s="48"/>
      <c r="P152" s="47"/>
      <c r="Q152" s="164"/>
      <c r="R152" s="47"/>
    </row>
    <row r="153" ht="14.25" customHeight="1">
      <c r="B153" s="47"/>
      <c r="C153" s="47"/>
      <c r="D153" s="163"/>
      <c r="E153" s="47"/>
      <c r="F153" s="93"/>
      <c r="G153" s="93"/>
      <c r="H153" s="47"/>
      <c r="I153" s="93"/>
      <c r="J153" s="93"/>
      <c r="K153" s="93"/>
      <c r="L153" s="118"/>
      <c r="M153" s="95"/>
      <c r="N153" s="164"/>
      <c r="O153" s="48"/>
      <c r="P153" s="47"/>
      <c r="Q153" s="164"/>
      <c r="R153" s="47"/>
    </row>
    <row r="154" ht="14.25" customHeight="1">
      <c r="B154" s="47"/>
      <c r="C154" s="47"/>
      <c r="D154" s="163"/>
      <c r="E154" s="47"/>
      <c r="F154" s="93"/>
      <c r="G154" s="93"/>
      <c r="H154" s="47"/>
      <c r="I154" s="93"/>
      <c r="J154" s="93"/>
      <c r="K154" s="93"/>
      <c r="L154" s="118"/>
      <c r="M154" s="95"/>
      <c r="N154" s="164"/>
      <c r="O154" s="48"/>
      <c r="P154" s="47"/>
      <c r="Q154" s="164"/>
      <c r="R154" s="47"/>
    </row>
    <row r="155" ht="14.25" customHeight="1">
      <c r="B155" s="47"/>
      <c r="C155" s="47"/>
      <c r="D155" s="163"/>
      <c r="E155" s="47"/>
      <c r="F155" s="93"/>
      <c r="G155" s="93"/>
      <c r="H155" s="47"/>
      <c r="I155" s="93"/>
      <c r="J155" s="93"/>
      <c r="K155" s="93"/>
      <c r="L155" s="118"/>
      <c r="M155" s="95"/>
      <c r="N155" s="164"/>
      <c r="O155" s="48"/>
      <c r="P155" s="47"/>
      <c r="Q155" s="164"/>
      <c r="R155" s="47"/>
    </row>
    <row r="156" ht="14.25" customHeight="1">
      <c r="B156" s="47"/>
      <c r="C156" s="47"/>
      <c r="D156" s="163"/>
      <c r="E156" s="47"/>
      <c r="F156" s="93"/>
      <c r="G156" s="93"/>
      <c r="H156" s="47"/>
      <c r="I156" s="93"/>
      <c r="J156" s="93"/>
      <c r="K156" s="93"/>
      <c r="L156" s="118"/>
      <c r="M156" s="95"/>
      <c r="N156" s="164"/>
      <c r="O156" s="48"/>
      <c r="P156" s="47"/>
      <c r="Q156" s="164"/>
      <c r="R156" s="47"/>
    </row>
    <row r="157" ht="14.25" customHeight="1">
      <c r="B157" s="47"/>
      <c r="C157" s="47"/>
      <c r="D157" s="163"/>
      <c r="E157" s="47"/>
      <c r="F157" s="93"/>
      <c r="G157" s="93"/>
      <c r="H157" s="47"/>
      <c r="I157" s="93"/>
      <c r="J157" s="93"/>
      <c r="K157" s="93"/>
      <c r="L157" s="118"/>
      <c r="M157" s="95"/>
      <c r="N157" s="164"/>
      <c r="O157" s="48"/>
      <c r="P157" s="47"/>
      <c r="Q157" s="164"/>
      <c r="R157" s="47"/>
    </row>
    <row r="158" ht="14.25" customHeight="1">
      <c r="B158" s="47"/>
      <c r="C158" s="47"/>
      <c r="D158" s="163"/>
      <c r="E158" s="47"/>
      <c r="F158" s="93"/>
      <c r="G158" s="93"/>
      <c r="H158" s="47"/>
      <c r="I158" s="93"/>
      <c r="J158" s="93"/>
      <c r="K158" s="93"/>
      <c r="L158" s="118"/>
      <c r="M158" s="95"/>
      <c r="N158" s="164"/>
      <c r="O158" s="48"/>
      <c r="P158" s="47"/>
      <c r="Q158" s="164"/>
      <c r="R158" s="47"/>
    </row>
    <row r="159" ht="14.25" customHeight="1">
      <c r="B159" s="47"/>
      <c r="C159" s="47"/>
      <c r="D159" s="163"/>
      <c r="E159" s="47"/>
      <c r="F159" s="93"/>
      <c r="G159" s="93"/>
      <c r="H159" s="47"/>
      <c r="I159" s="93"/>
      <c r="J159" s="93"/>
      <c r="K159" s="93"/>
      <c r="L159" s="118"/>
      <c r="M159" s="95"/>
      <c r="N159" s="164"/>
      <c r="O159" s="48"/>
      <c r="P159" s="47"/>
      <c r="Q159" s="164"/>
      <c r="R159" s="47"/>
    </row>
    <row r="160" ht="14.25" customHeight="1">
      <c r="B160" s="47"/>
      <c r="C160" s="47"/>
      <c r="D160" s="163"/>
      <c r="E160" s="47"/>
      <c r="F160" s="93"/>
      <c r="G160" s="93"/>
      <c r="H160" s="47"/>
      <c r="I160" s="93"/>
      <c r="J160" s="93"/>
      <c r="K160" s="93"/>
      <c r="L160" s="118"/>
      <c r="M160" s="95"/>
      <c r="N160" s="164"/>
      <c r="O160" s="48"/>
      <c r="P160" s="47"/>
      <c r="Q160" s="164"/>
      <c r="R160" s="47"/>
    </row>
    <row r="161" ht="14.25" customHeight="1">
      <c r="B161" s="47"/>
      <c r="C161" s="47"/>
      <c r="D161" s="163"/>
      <c r="E161" s="47"/>
      <c r="F161" s="93"/>
      <c r="G161" s="93"/>
      <c r="H161" s="47"/>
      <c r="I161" s="93"/>
      <c r="J161" s="93"/>
      <c r="K161" s="93"/>
      <c r="L161" s="118"/>
      <c r="M161" s="95"/>
      <c r="N161" s="164"/>
      <c r="O161" s="48"/>
      <c r="P161" s="47"/>
      <c r="Q161" s="164"/>
      <c r="R161" s="47"/>
    </row>
    <row r="162" ht="14.25" customHeight="1">
      <c r="B162" s="47"/>
      <c r="C162" s="47"/>
      <c r="D162" s="163"/>
      <c r="E162" s="47"/>
      <c r="F162" s="93"/>
      <c r="G162" s="93"/>
      <c r="H162" s="47"/>
      <c r="I162" s="93"/>
      <c r="J162" s="93"/>
      <c r="K162" s="93"/>
      <c r="L162" s="118"/>
      <c r="M162" s="95"/>
      <c r="N162" s="164"/>
      <c r="O162" s="48"/>
      <c r="P162" s="47"/>
      <c r="Q162" s="164"/>
      <c r="R162" s="47"/>
    </row>
    <row r="163" ht="14.25" customHeight="1">
      <c r="B163" s="47"/>
      <c r="C163" s="47"/>
      <c r="D163" s="163"/>
      <c r="E163" s="47"/>
      <c r="F163" s="93"/>
      <c r="G163" s="93"/>
      <c r="H163" s="47"/>
      <c r="I163" s="93"/>
      <c r="J163" s="93"/>
      <c r="K163" s="93"/>
      <c r="L163" s="118"/>
      <c r="M163" s="95"/>
      <c r="N163" s="164"/>
      <c r="O163" s="48"/>
      <c r="P163" s="47"/>
      <c r="Q163" s="164"/>
      <c r="R163" s="47"/>
    </row>
    <row r="164" ht="14.25" customHeight="1">
      <c r="B164" s="47"/>
      <c r="C164" s="47"/>
      <c r="D164" s="163"/>
      <c r="E164" s="47"/>
      <c r="F164" s="93"/>
      <c r="G164" s="93"/>
      <c r="H164" s="47"/>
      <c r="I164" s="93"/>
      <c r="J164" s="93"/>
      <c r="K164" s="93"/>
      <c r="L164" s="118"/>
      <c r="M164" s="95"/>
      <c r="N164" s="164"/>
      <c r="O164" s="48"/>
      <c r="P164" s="47"/>
      <c r="Q164" s="164"/>
      <c r="R164" s="47"/>
    </row>
    <row r="165" ht="14.25" customHeight="1">
      <c r="B165" s="47"/>
      <c r="C165" s="47"/>
      <c r="D165" s="163"/>
      <c r="E165" s="47"/>
      <c r="F165" s="93"/>
      <c r="G165" s="93"/>
      <c r="H165" s="47"/>
      <c r="I165" s="93"/>
      <c r="J165" s="93"/>
      <c r="K165" s="93"/>
      <c r="L165" s="118"/>
      <c r="M165" s="95"/>
      <c r="N165" s="164"/>
      <c r="O165" s="48"/>
      <c r="P165" s="47"/>
      <c r="Q165" s="164"/>
      <c r="R165" s="47"/>
    </row>
    <row r="166" ht="14.25" customHeight="1">
      <c r="B166" s="47"/>
      <c r="C166" s="47"/>
      <c r="D166" s="163"/>
      <c r="E166" s="47"/>
      <c r="F166" s="93"/>
      <c r="G166" s="93"/>
      <c r="H166" s="47"/>
      <c r="I166" s="93"/>
      <c r="J166" s="93"/>
      <c r="K166" s="93"/>
      <c r="L166" s="118"/>
      <c r="M166" s="95"/>
      <c r="N166" s="164"/>
      <c r="O166" s="48"/>
      <c r="P166" s="47"/>
      <c r="Q166" s="164"/>
      <c r="R166" s="47"/>
    </row>
    <row r="167" ht="14.25" customHeight="1">
      <c r="B167" s="47"/>
      <c r="C167" s="47"/>
      <c r="D167" s="163"/>
      <c r="E167" s="47"/>
      <c r="F167" s="93"/>
      <c r="G167" s="93"/>
      <c r="H167" s="47"/>
      <c r="I167" s="93"/>
      <c r="J167" s="93"/>
      <c r="K167" s="93"/>
      <c r="L167" s="118"/>
      <c r="M167" s="95"/>
      <c r="N167" s="164"/>
      <c r="O167" s="48"/>
      <c r="P167" s="47"/>
      <c r="Q167" s="164"/>
      <c r="R167" s="47"/>
    </row>
    <row r="168" ht="14.25" customHeight="1">
      <c r="B168" s="47"/>
      <c r="C168" s="47"/>
      <c r="D168" s="163"/>
      <c r="E168" s="47"/>
      <c r="F168" s="93"/>
      <c r="G168" s="93"/>
      <c r="H168" s="47"/>
      <c r="I168" s="93"/>
      <c r="J168" s="93"/>
      <c r="K168" s="93"/>
      <c r="L168" s="118"/>
      <c r="M168" s="95"/>
      <c r="N168" s="164"/>
      <c r="O168" s="48"/>
      <c r="P168" s="47"/>
      <c r="Q168" s="164"/>
      <c r="R168" s="47"/>
    </row>
    <row r="169" ht="14.25" customHeight="1">
      <c r="B169" s="47"/>
      <c r="C169" s="47"/>
      <c r="D169" s="163"/>
      <c r="E169" s="47"/>
      <c r="F169" s="93"/>
      <c r="G169" s="93"/>
      <c r="H169" s="47"/>
      <c r="I169" s="93"/>
      <c r="J169" s="93"/>
      <c r="K169" s="93"/>
      <c r="L169" s="118"/>
      <c r="M169" s="95"/>
      <c r="N169" s="164"/>
      <c r="O169" s="48"/>
      <c r="P169" s="47"/>
      <c r="Q169" s="164"/>
      <c r="R169" s="47"/>
    </row>
    <row r="170" ht="14.25" customHeight="1">
      <c r="B170" s="47"/>
      <c r="C170" s="47"/>
      <c r="D170" s="163"/>
      <c r="E170" s="47"/>
      <c r="F170" s="93"/>
      <c r="G170" s="93"/>
      <c r="H170" s="47"/>
      <c r="I170" s="93"/>
      <c r="J170" s="93"/>
      <c r="K170" s="93"/>
      <c r="L170" s="118"/>
      <c r="M170" s="95"/>
      <c r="N170" s="164"/>
      <c r="O170" s="48"/>
      <c r="P170" s="47"/>
      <c r="Q170" s="164"/>
      <c r="R170" s="47"/>
    </row>
    <row r="171" ht="14.25" customHeight="1">
      <c r="B171" s="47"/>
      <c r="C171" s="47"/>
      <c r="D171" s="163"/>
      <c r="E171" s="47"/>
      <c r="F171" s="93"/>
      <c r="G171" s="93"/>
      <c r="H171" s="47"/>
      <c r="I171" s="93"/>
      <c r="J171" s="93"/>
      <c r="K171" s="93"/>
      <c r="L171" s="118"/>
      <c r="M171" s="95"/>
      <c r="N171" s="164"/>
      <c r="O171" s="48"/>
      <c r="P171" s="47"/>
      <c r="Q171" s="164"/>
      <c r="R171" s="47"/>
    </row>
    <row r="172" ht="14.25" customHeight="1">
      <c r="B172" s="47"/>
      <c r="C172" s="47"/>
      <c r="D172" s="163"/>
      <c r="E172" s="47"/>
      <c r="F172" s="93"/>
      <c r="G172" s="93"/>
      <c r="H172" s="47"/>
      <c r="I172" s="93"/>
      <c r="J172" s="93"/>
      <c r="K172" s="93"/>
      <c r="L172" s="118"/>
      <c r="M172" s="95"/>
      <c r="N172" s="164"/>
      <c r="O172" s="48"/>
      <c r="P172" s="47"/>
      <c r="Q172" s="164"/>
      <c r="R172" s="47"/>
    </row>
    <row r="173" ht="14.25" customHeight="1">
      <c r="B173" s="47"/>
      <c r="C173" s="47"/>
      <c r="D173" s="163"/>
      <c r="E173" s="47"/>
      <c r="F173" s="93"/>
      <c r="G173" s="93"/>
      <c r="H173" s="47"/>
      <c r="I173" s="93"/>
      <c r="J173" s="93"/>
      <c r="K173" s="93"/>
      <c r="L173" s="118"/>
      <c r="M173" s="95"/>
      <c r="N173" s="164"/>
      <c r="O173" s="48"/>
      <c r="P173" s="47"/>
      <c r="Q173" s="164"/>
      <c r="R173" s="47"/>
    </row>
    <row r="174" ht="14.25" customHeight="1">
      <c r="B174" s="47"/>
      <c r="C174" s="47"/>
      <c r="D174" s="163"/>
      <c r="E174" s="47"/>
      <c r="F174" s="93"/>
      <c r="G174" s="93"/>
      <c r="H174" s="47"/>
      <c r="I174" s="93"/>
      <c r="J174" s="93"/>
      <c r="K174" s="93"/>
      <c r="L174" s="118"/>
      <c r="M174" s="95"/>
      <c r="N174" s="164"/>
      <c r="O174" s="48"/>
      <c r="P174" s="47"/>
      <c r="Q174" s="164"/>
      <c r="R174" s="47"/>
    </row>
    <row r="175" ht="14.25" customHeight="1">
      <c r="B175" s="47"/>
      <c r="C175" s="47"/>
      <c r="D175" s="163"/>
      <c r="E175" s="47"/>
      <c r="F175" s="93"/>
      <c r="G175" s="93"/>
      <c r="H175" s="47"/>
      <c r="I175" s="93"/>
      <c r="J175" s="93"/>
      <c r="K175" s="93"/>
      <c r="L175" s="118"/>
      <c r="M175" s="95"/>
      <c r="N175" s="164"/>
      <c r="O175" s="48"/>
      <c r="P175" s="47"/>
      <c r="Q175" s="164"/>
      <c r="R175" s="47"/>
    </row>
    <row r="176" ht="14.25" customHeight="1">
      <c r="B176" s="47"/>
      <c r="C176" s="47"/>
      <c r="D176" s="163"/>
      <c r="E176" s="47"/>
      <c r="F176" s="93"/>
      <c r="G176" s="93"/>
      <c r="H176" s="47"/>
      <c r="I176" s="93"/>
      <c r="J176" s="93"/>
      <c r="K176" s="93"/>
      <c r="L176" s="118"/>
      <c r="M176" s="95"/>
      <c r="N176" s="164"/>
      <c r="O176" s="48"/>
      <c r="P176" s="47"/>
      <c r="Q176" s="164"/>
      <c r="R176" s="47"/>
    </row>
    <row r="177" ht="14.25" customHeight="1">
      <c r="B177" s="47"/>
      <c r="C177" s="47"/>
      <c r="D177" s="163"/>
      <c r="E177" s="47"/>
      <c r="F177" s="93"/>
      <c r="G177" s="93"/>
      <c r="H177" s="47"/>
      <c r="I177" s="93"/>
      <c r="J177" s="93"/>
      <c r="K177" s="93"/>
      <c r="L177" s="118"/>
      <c r="M177" s="95"/>
      <c r="N177" s="164"/>
      <c r="O177" s="48"/>
      <c r="P177" s="47"/>
      <c r="Q177" s="164"/>
      <c r="R177" s="47"/>
    </row>
    <row r="178" ht="14.25" customHeight="1">
      <c r="B178" s="47"/>
      <c r="C178" s="47"/>
      <c r="D178" s="163"/>
      <c r="E178" s="47"/>
      <c r="F178" s="93"/>
      <c r="G178" s="93"/>
      <c r="H178" s="47"/>
      <c r="I178" s="93"/>
      <c r="J178" s="93"/>
      <c r="K178" s="93"/>
      <c r="L178" s="118"/>
      <c r="M178" s="95"/>
      <c r="N178" s="164"/>
      <c r="O178" s="48"/>
      <c r="P178" s="47"/>
      <c r="Q178" s="164"/>
      <c r="R178" s="47"/>
    </row>
    <row r="179" ht="14.25" customHeight="1">
      <c r="B179" s="47"/>
      <c r="C179" s="47"/>
      <c r="D179" s="163"/>
      <c r="E179" s="47"/>
      <c r="F179" s="93"/>
      <c r="G179" s="93"/>
      <c r="H179" s="47"/>
      <c r="I179" s="93"/>
      <c r="J179" s="93"/>
      <c r="K179" s="93"/>
      <c r="L179" s="118"/>
      <c r="M179" s="95"/>
      <c r="N179" s="164"/>
      <c r="O179" s="48"/>
      <c r="P179" s="47"/>
      <c r="Q179" s="164"/>
      <c r="R179" s="47"/>
    </row>
    <row r="180" ht="14.25" customHeight="1">
      <c r="B180" s="47"/>
      <c r="C180" s="47"/>
      <c r="D180" s="163"/>
      <c r="E180" s="47"/>
      <c r="F180" s="93"/>
      <c r="G180" s="93"/>
      <c r="H180" s="47"/>
      <c r="I180" s="93"/>
      <c r="J180" s="93"/>
      <c r="K180" s="93"/>
      <c r="L180" s="118"/>
      <c r="M180" s="95"/>
      <c r="N180" s="164"/>
      <c r="O180" s="48"/>
      <c r="P180" s="47"/>
      <c r="Q180" s="164"/>
      <c r="R180" s="47"/>
    </row>
    <row r="181" ht="14.25" customHeight="1">
      <c r="B181" s="47"/>
      <c r="C181" s="47"/>
      <c r="D181" s="163"/>
      <c r="E181" s="47"/>
      <c r="F181" s="93"/>
      <c r="G181" s="93"/>
      <c r="H181" s="47"/>
      <c r="I181" s="93"/>
      <c r="J181" s="93"/>
      <c r="K181" s="93"/>
      <c r="L181" s="118"/>
      <c r="M181" s="95"/>
      <c r="N181" s="164"/>
      <c r="O181" s="48"/>
      <c r="P181" s="47"/>
      <c r="Q181" s="164"/>
      <c r="R181" s="47"/>
    </row>
    <row r="182" ht="14.25" customHeight="1">
      <c r="B182" s="47"/>
      <c r="C182" s="47"/>
      <c r="D182" s="163"/>
      <c r="E182" s="47"/>
      <c r="F182" s="93"/>
      <c r="G182" s="93"/>
      <c r="H182" s="47"/>
      <c r="I182" s="93"/>
      <c r="J182" s="93"/>
      <c r="K182" s="93"/>
      <c r="L182" s="118"/>
      <c r="M182" s="95"/>
      <c r="N182" s="164"/>
      <c r="O182" s="48"/>
      <c r="P182" s="47"/>
      <c r="Q182" s="164"/>
      <c r="R182" s="47"/>
    </row>
    <row r="183" ht="14.25" customHeight="1">
      <c r="B183" s="47"/>
      <c r="C183" s="47"/>
      <c r="D183" s="163"/>
      <c r="E183" s="47"/>
      <c r="F183" s="93"/>
      <c r="G183" s="93"/>
      <c r="H183" s="47"/>
      <c r="I183" s="93"/>
      <c r="J183" s="93"/>
      <c r="K183" s="93"/>
      <c r="L183" s="118"/>
      <c r="M183" s="95"/>
      <c r="N183" s="164"/>
      <c r="O183" s="48"/>
      <c r="P183" s="47"/>
      <c r="Q183" s="164"/>
      <c r="R183" s="47"/>
    </row>
    <row r="184" ht="14.25" customHeight="1">
      <c r="B184" s="47"/>
      <c r="C184" s="47"/>
      <c r="D184" s="163"/>
      <c r="E184" s="47"/>
      <c r="F184" s="93"/>
      <c r="G184" s="93"/>
      <c r="H184" s="47"/>
      <c r="I184" s="93"/>
      <c r="J184" s="93"/>
      <c r="K184" s="93"/>
      <c r="L184" s="118"/>
      <c r="M184" s="95"/>
      <c r="N184" s="164"/>
      <c r="O184" s="48"/>
      <c r="P184" s="47"/>
      <c r="Q184" s="164"/>
      <c r="R184" s="47"/>
    </row>
    <row r="185" ht="14.25" customHeight="1">
      <c r="B185" s="47"/>
      <c r="C185" s="47"/>
      <c r="D185" s="163"/>
      <c r="E185" s="47"/>
      <c r="F185" s="93"/>
      <c r="G185" s="93"/>
      <c r="H185" s="47"/>
      <c r="I185" s="93"/>
      <c r="J185" s="93"/>
      <c r="K185" s="93"/>
      <c r="L185" s="118"/>
      <c r="M185" s="95"/>
      <c r="N185" s="164"/>
      <c r="O185" s="48"/>
      <c r="P185" s="47"/>
      <c r="Q185" s="164"/>
      <c r="R185" s="47"/>
    </row>
    <row r="186" ht="14.25" customHeight="1">
      <c r="B186" s="47"/>
      <c r="C186" s="47"/>
      <c r="D186" s="163"/>
      <c r="E186" s="47"/>
      <c r="F186" s="93"/>
      <c r="G186" s="93"/>
      <c r="H186" s="47"/>
      <c r="I186" s="93"/>
      <c r="J186" s="93"/>
      <c r="K186" s="93"/>
      <c r="L186" s="118"/>
      <c r="M186" s="95"/>
      <c r="N186" s="164"/>
      <c r="O186" s="48"/>
      <c r="P186" s="47"/>
      <c r="Q186" s="164"/>
      <c r="R186" s="47"/>
    </row>
    <row r="187" ht="14.25" customHeight="1">
      <c r="B187" s="47"/>
      <c r="C187" s="47"/>
      <c r="D187" s="163"/>
      <c r="E187" s="47"/>
      <c r="F187" s="93"/>
      <c r="G187" s="93"/>
      <c r="H187" s="47"/>
      <c r="I187" s="93"/>
      <c r="J187" s="93"/>
      <c r="K187" s="93"/>
      <c r="L187" s="118"/>
      <c r="M187" s="95"/>
      <c r="N187" s="164"/>
      <c r="O187" s="48"/>
      <c r="P187" s="47"/>
      <c r="Q187" s="164"/>
      <c r="R187" s="47"/>
    </row>
    <row r="188" ht="14.25" customHeight="1">
      <c r="B188" s="47"/>
      <c r="C188" s="47"/>
      <c r="D188" s="163"/>
      <c r="E188" s="47"/>
      <c r="F188" s="93"/>
      <c r="G188" s="93"/>
      <c r="H188" s="47"/>
      <c r="I188" s="93"/>
      <c r="J188" s="93"/>
      <c r="K188" s="93"/>
      <c r="L188" s="118"/>
      <c r="M188" s="95"/>
      <c r="N188" s="164"/>
      <c r="O188" s="48"/>
      <c r="P188" s="47"/>
      <c r="Q188" s="164"/>
      <c r="R188" s="47"/>
    </row>
    <row r="189" ht="14.25" customHeight="1">
      <c r="B189" s="47"/>
      <c r="C189" s="47"/>
      <c r="D189" s="163"/>
      <c r="E189" s="47"/>
      <c r="F189" s="93"/>
      <c r="G189" s="93"/>
      <c r="H189" s="47"/>
      <c r="I189" s="93"/>
      <c r="J189" s="93"/>
      <c r="K189" s="93"/>
      <c r="L189" s="118"/>
      <c r="M189" s="95"/>
      <c r="N189" s="164"/>
      <c r="O189" s="48"/>
      <c r="P189" s="47"/>
      <c r="Q189" s="164"/>
      <c r="R189" s="47"/>
    </row>
    <row r="190" ht="14.25" customHeight="1">
      <c r="B190" s="47"/>
      <c r="C190" s="47"/>
      <c r="D190" s="163"/>
      <c r="E190" s="47"/>
      <c r="F190" s="93"/>
      <c r="G190" s="93"/>
      <c r="H190" s="47"/>
      <c r="I190" s="93"/>
      <c r="J190" s="93"/>
      <c r="K190" s="93"/>
      <c r="L190" s="118"/>
      <c r="M190" s="95"/>
      <c r="N190" s="164"/>
      <c r="O190" s="48"/>
      <c r="P190" s="47"/>
      <c r="Q190" s="164"/>
      <c r="R190" s="47"/>
    </row>
    <row r="191" ht="14.25" customHeight="1">
      <c r="B191" s="47"/>
      <c r="C191" s="47"/>
      <c r="D191" s="163"/>
      <c r="E191" s="47"/>
      <c r="F191" s="93"/>
      <c r="G191" s="93"/>
      <c r="H191" s="47"/>
      <c r="I191" s="93"/>
      <c r="J191" s="93"/>
      <c r="K191" s="93"/>
      <c r="L191" s="118"/>
      <c r="M191" s="95"/>
      <c r="N191" s="164"/>
      <c r="O191" s="48"/>
      <c r="P191" s="47"/>
      <c r="Q191" s="164"/>
      <c r="R191" s="47"/>
    </row>
    <row r="192" ht="14.25" customHeight="1">
      <c r="B192" s="47"/>
      <c r="C192" s="47"/>
      <c r="D192" s="163"/>
      <c r="E192" s="47"/>
      <c r="F192" s="93"/>
      <c r="G192" s="93"/>
      <c r="H192" s="47"/>
      <c r="I192" s="93"/>
      <c r="J192" s="93"/>
      <c r="K192" s="93"/>
      <c r="L192" s="118"/>
      <c r="M192" s="95"/>
      <c r="N192" s="164"/>
      <c r="O192" s="48"/>
      <c r="P192" s="47"/>
      <c r="Q192" s="164"/>
      <c r="R192" s="47"/>
    </row>
    <row r="193" ht="14.25" customHeight="1">
      <c r="B193" s="47"/>
      <c r="C193" s="47"/>
      <c r="D193" s="163"/>
      <c r="E193" s="47"/>
      <c r="F193" s="93"/>
      <c r="G193" s="93"/>
      <c r="H193" s="47"/>
      <c r="I193" s="93"/>
      <c r="J193" s="93"/>
      <c r="K193" s="93"/>
      <c r="L193" s="118"/>
      <c r="M193" s="95"/>
      <c r="N193" s="164"/>
      <c r="O193" s="48"/>
      <c r="P193" s="47"/>
      <c r="Q193" s="164"/>
      <c r="R193" s="47"/>
    </row>
    <row r="194" ht="14.25" customHeight="1">
      <c r="B194" s="47"/>
      <c r="C194" s="47"/>
      <c r="D194" s="163"/>
      <c r="E194" s="47"/>
      <c r="F194" s="93"/>
      <c r="G194" s="93"/>
      <c r="H194" s="47"/>
      <c r="I194" s="93"/>
      <c r="J194" s="93"/>
      <c r="K194" s="93"/>
      <c r="L194" s="118"/>
      <c r="M194" s="95"/>
      <c r="N194" s="164"/>
      <c r="O194" s="48"/>
      <c r="P194" s="47"/>
      <c r="Q194" s="164"/>
      <c r="R194" s="47"/>
    </row>
    <row r="195" ht="14.25" customHeight="1">
      <c r="B195" s="47"/>
      <c r="C195" s="47"/>
      <c r="D195" s="163"/>
      <c r="E195" s="47"/>
      <c r="F195" s="93"/>
      <c r="G195" s="93"/>
      <c r="H195" s="47"/>
      <c r="I195" s="93"/>
      <c r="J195" s="93"/>
      <c r="K195" s="93"/>
      <c r="L195" s="118"/>
      <c r="M195" s="95"/>
      <c r="N195" s="164"/>
      <c r="O195" s="48"/>
      <c r="P195" s="47"/>
      <c r="Q195" s="164"/>
      <c r="R195" s="47"/>
    </row>
    <row r="196" ht="14.25" customHeight="1">
      <c r="B196" s="47"/>
      <c r="C196" s="47"/>
      <c r="D196" s="163"/>
      <c r="E196" s="47"/>
      <c r="F196" s="93"/>
      <c r="G196" s="93"/>
      <c r="H196" s="47"/>
      <c r="I196" s="93"/>
      <c r="J196" s="93"/>
      <c r="K196" s="93"/>
      <c r="L196" s="118"/>
      <c r="M196" s="95"/>
      <c r="N196" s="164"/>
      <c r="O196" s="48"/>
      <c r="P196" s="47"/>
      <c r="Q196" s="164"/>
      <c r="R196" s="47"/>
    </row>
    <row r="197" ht="14.25" customHeight="1">
      <c r="B197" s="47"/>
      <c r="C197" s="47"/>
      <c r="D197" s="163"/>
      <c r="E197" s="47"/>
      <c r="F197" s="93"/>
      <c r="G197" s="93"/>
      <c r="H197" s="47"/>
      <c r="I197" s="93"/>
      <c r="J197" s="93"/>
      <c r="K197" s="93"/>
      <c r="L197" s="118"/>
      <c r="M197" s="95"/>
      <c r="N197" s="164"/>
      <c r="O197" s="48"/>
      <c r="P197" s="47"/>
      <c r="Q197" s="164"/>
      <c r="R197" s="47"/>
    </row>
    <row r="198" ht="14.25" customHeight="1">
      <c r="B198" s="47"/>
      <c r="C198" s="47"/>
      <c r="D198" s="163"/>
      <c r="E198" s="47"/>
      <c r="F198" s="93"/>
      <c r="G198" s="93"/>
      <c r="H198" s="47"/>
      <c r="I198" s="93"/>
      <c r="J198" s="93"/>
      <c r="K198" s="93"/>
      <c r="L198" s="118"/>
      <c r="M198" s="95"/>
      <c r="N198" s="164"/>
      <c r="O198" s="48"/>
      <c r="P198" s="47"/>
      <c r="Q198" s="164"/>
      <c r="R198" s="47"/>
    </row>
    <row r="199" ht="14.25" customHeight="1">
      <c r="B199" s="47"/>
      <c r="C199" s="47"/>
      <c r="D199" s="163"/>
      <c r="E199" s="47"/>
      <c r="F199" s="93"/>
      <c r="G199" s="93"/>
      <c r="H199" s="47"/>
      <c r="I199" s="93"/>
      <c r="J199" s="93"/>
      <c r="K199" s="93"/>
      <c r="L199" s="118"/>
      <c r="M199" s="95"/>
      <c r="N199" s="164"/>
      <c r="O199" s="48"/>
      <c r="P199" s="47"/>
      <c r="Q199" s="164"/>
      <c r="R199" s="47"/>
    </row>
    <row r="200" ht="14.25" customHeight="1">
      <c r="B200" s="47"/>
      <c r="C200" s="47"/>
      <c r="D200" s="163"/>
      <c r="E200" s="47"/>
      <c r="F200" s="93"/>
      <c r="G200" s="93"/>
      <c r="H200" s="47"/>
      <c r="I200" s="93"/>
      <c r="J200" s="93"/>
      <c r="K200" s="93"/>
      <c r="L200" s="118"/>
      <c r="M200" s="95"/>
      <c r="N200" s="164"/>
      <c r="O200" s="48"/>
      <c r="P200" s="47"/>
      <c r="Q200" s="164"/>
      <c r="R200" s="47"/>
    </row>
    <row r="201" ht="14.25" customHeight="1">
      <c r="B201" s="47"/>
      <c r="C201" s="47"/>
      <c r="D201" s="163"/>
      <c r="E201" s="47"/>
      <c r="F201" s="93"/>
      <c r="G201" s="93"/>
      <c r="H201" s="47"/>
      <c r="I201" s="93"/>
      <c r="J201" s="93"/>
      <c r="K201" s="93"/>
      <c r="L201" s="118"/>
      <c r="M201" s="95"/>
      <c r="N201" s="164"/>
      <c r="O201" s="48"/>
      <c r="P201" s="47"/>
      <c r="Q201" s="164"/>
      <c r="R201" s="47"/>
    </row>
    <row r="202" ht="14.25" customHeight="1">
      <c r="B202" s="47"/>
      <c r="C202" s="47"/>
      <c r="D202" s="163"/>
      <c r="E202" s="47"/>
      <c r="F202" s="93"/>
      <c r="G202" s="93"/>
      <c r="H202" s="47"/>
      <c r="I202" s="93"/>
      <c r="J202" s="93"/>
      <c r="K202" s="93"/>
      <c r="L202" s="118"/>
      <c r="M202" s="95"/>
      <c r="N202" s="164"/>
      <c r="O202" s="48"/>
      <c r="P202" s="47"/>
      <c r="Q202" s="164"/>
      <c r="R202" s="47"/>
    </row>
    <row r="203" ht="14.25" customHeight="1">
      <c r="B203" s="47"/>
      <c r="C203" s="47"/>
      <c r="D203" s="163"/>
      <c r="E203" s="47"/>
      <c r="F203" s="93"/>
      <c r="G203" s="93"/>
      <c r="H203" s="47"/>
      <c r="I203" s="93"/>
      <c r="J203" s="93"/>
      <c r="K203" s="93"/>
      <c r="L203" s="118"/>
      <c r="M203" s="95"/>
      <c r="N203" s="164"/>
      <c r="O203" s="48"/>
      <c r="P203" s="47"/>
      <c r="Q203" s="164"/>
      <c r="R203" s="47"/>
    </row>
    <row r="204" ht="14.25" customHeight="1">
      <c r="B204" s="47"/>
      <c r="C204" s="47"/>
      <c r="D204" s="163"/>
      <c r="E204" s="47"/>
      <c r="F204" s="93"/>
      <c r="G204" s="93"/>
      <c r="H204" s="47"/>
      <c r="I204" s="93"/>
      <c r="J204" s="93"/>
      <c r="K204" s="93"/>
      <c r="L204" s="118"/>
      <c r="M204" s="95"/>
      <c r="N204" s="164"/>
      <c r="O204" s="48"/>
      <c r="P204" s="47"/>
      <c r="Q204" s="164"/>
      <c r="R204" s="47"/>
    </row>
    <row r="205" ht="14.25" customHeight="1">
      <c r="B205" s="47"/>
      <c r="C205" s="47"/>
      <c r="D205" s="163"/>
      <c r="E205" s="47"/>
      <c r="F205" s="93"/>
      <c r="G205" s="93"/>
      <c r="H205" s="47"/>
      <c r="I205" s="93"/>
      <c r="J205" s="93"/>
      <c r="K205" s="93"/>
      <c r="L205" s="118"/>
      <c r="M205" s="95"/>
      <c r="N205" s="164"/>
      <c r="O205" s="48"/>
      <c r="P205" s="47"/>
      <c r="Q205" s="164"/>
      <c r="R205" s="47"/>
    </row>
    <row r="206" ht="14.25" customHeight="1">
      <c r="B206" s="47"/>
      <c r="C206" s="47"/>
      <c r="D206" s="163"/>
      <c r="E206" s="47"/>
      <c r="F206" s="93"/>
      <c r="G206" s="93"/>
      <c r="H206" s="47"/>
      <c r="I206" s="93"/>
      <c r="J206" s="93"/>
      <c r="K206" s="93"/>
      <c r="L206" s="118"/>
      <c r="M206" s="95"/>
      <c r="N206" s="164"/>
      <c r="O206" s="48"/>
      <c r="P206" s="47"/>
      <c r="Q206" s="164"/>
      <c r="R206" s="47"/>
    </row>
    <row r="207" ht="14.25" customHeight="1">
      <c r="B207" s="47"/>
      <c r="C207" s="47"/>
      <c r="D207" s="163"/>
      <c r="E207" s="47"/>
      <c r="F207" s="93"/>
      <c r="G207" s="93"/>
      <c r="H207" s="47"/>
      <c r="I207" s="93"/>
      <c r="J207" s="93"/>
      <c r="K207" s="93"/>
      <c r="L207" s="118"/>
      <c r="M207" s="95"/>
      <c r="N207" s="164"/>
      <c r="O207" s="48"/>
      <c r="P207" s="47"/>
      <c r="Q207" s="164"/>
      <c r="R207" s="47"/>
    </row>
    <row r="208" ht="14.25" customHeight="1">
      <c r="B208" s="47"/>
      <c r="C208" s="47"/>
      <c r="D208" s="163"/>
      <c r="E208" s="47"/>
      <c r="F208" s="93"/>
      <c r="G208" s="93"/>
      <c r="H208" s="47"/>
      <c r="I208" s="93"/>
      <c r="J208" s="93"/>
      <c r="K208" s="93"/>
      <c r="L208" s="118"/>
      <c r="M208" s="95"/>
      <c r="N208" s="164"/>
      <c r="O208" s="48"/>
      <c r="P208" s="47"/>
      <c r="Q208" s="164"/>
      <c r="R208" s="47"/>
    </row>
    <row r="209" ht="14.25" customHeight="1">
      <c r="B209" s="47"/>
      <c r="C209" s="47"/>
      <c r="D209" s="163"/>
      <c r="E209" s="47"/>
      <c r="F209" s="93"/>
      <c r="G209" s="93"/>
      <c r="H209" s="47"/>
      <c r="I209" s="93"/>
      <c r="J209" s="93"/>
      <c r="K209" s="93"/>
      <c r="L209" s="118"/>
      <c r="M209" s="95"/>
      <c r="N209" s="164"/>
      <c r="O209" s="48"/>
      <c r="P209" s="47"/>
      <c r="Q209" s="164"/>
      <c r="R209" s="47"/>
    </row>
    <row r="210" ht="14.25" customHeight="1">
      <c r="B210" s="47"/>
      <c r="C210" s="47"/>
      <c r="D210" s="163"/>
      <c r="E210" s="47"/>
      <c r="F210" s="93"/>
      <c r="G210" s="93"/>
      <c r="H210" s="47"/>
      <c r="I210" s="93"/>
      <c r="J210" s="93"/>
      <c r="K210" s="93"/>
      <c r="L210" s="118"/>
      <c r="M210" s="95"/>
      <c r="N210" s="164"/>
      <c r="O210" s="48"/>
      <c r="P210" s="47"/>
      <c r="Q210" s="164"/>
      <c r="R210" s="47"/>
    </row>
    <row r="211" ht="14.25" customHeight="1">
      <c r="B211" s="47"/>
      <c r="C211" s="47"/>
      <c r="D211" s="163"/>
      <c r="E211" s="47"/>
      <c r="F211" s="93"/>
      <c r="G211" s="93"/>
      <c r="H211" s="47"/>
      <c r="I211" s="93"/>
      <c r="J211" s="93"/>
      <c r="K211" s="93"/>
      <c r="L211" s="118"/>
      <c r="M211" s="95"/>
      <c r="N211" s="164"/>
      <c r="O211" s="48"/>
      <c r="P211" s="47"/>
      <c r="Q211" s="164"/>
      <c r="R211" s="47"/>
    </row>
    <row r="212" ht="14.25" customHeight="1">
      <c r="B212" s="47"/>
      <c r="C212" s="47"/>
      <c r="D212" s="163"/>
      <c r="E212" s="47"/>
      <c r="F212" s="93"/>
      <c r="G212" s="93"/>
      <c r="H212" s="47"/>
      <c r="I212" s="93"/>
      <c r="J212" s="93"/>
      <c r="K212" s="93"/>
      <c r="L212" s="118"/>
      <c r="M212" s="95"/>
      <c r="N212" s="164"/>
      <c r="O212" s="48"/>
      <c r="P212" s="47"/>
      <c r="Q212" s="164"/>
      <c r="R212" s="47"/>
    </row>
    <row r="213" ht="14.25" customHeight="1">
      <c r="B213" s="47"/>
      <c r="C213" s="47"/>
      <c r="D213" s="163"/>
      <c r="E213" s="47"/>
      <c r="F213" s="93"/>
      <c r="G213" s="93"/>
      <c r="H213" s="47"/>
      <c r="I213" s="93"/>
      <c r="J213" s="93"/>
      <c r="K213" s="93"/>
      <c r="L213" s="118"/>
      <c r="M213" s="95"/>
      <c r="N213" s="164"/>
      <c r="O213" s="48"/>
      <c r="P213" s="47"/>
      <c r="Q213" s="164"/>
      <c r="R213" s="47"/>
    </row>
    <row r="214" ht="14.25" customHeight="1">
      <c r="B214" s="47"/>
      <c r="C214" s="47"/>
      <c r="D214" s="163"/>
      <c r="E214" s="47"/>
      <c r="F214" s="93"/>
      <c r="G214" s="93"/>
      <c r="H214" s="47"/>
      <c r="I214" s="93"/>
      <c r="J214" s="93"/>
      <c r="K214" s="93"/>
      <c r="L214" s="118"/>
      <c r="M214" s="95"/>
      <c r="N214" s="164"/>
      <c r="O214" s="48"/>
      <c r="P214" s="47"/>
      <c r="Q214" s="164"/>
      <c r="R214" s="47"/>
    </row>
    <row r="215" ht="14.25" customHeight="1">
      <c r="B215" s="47"/>
      <c r="C215" s="47"/>
      <c r="D215" s="163"/>
      <c r="E215" s="47"/>
      <c r="F215" s="93"/>
      <c r="G215" s="93"/>
      <c r="H215" s="47"/>
      <c r="I215" s="93"/>
      <c r="J215" s="93"/>
      <c r="K215" s="93"/>
      <c r="L215" s="118"/>
      <c r="M215" s="95"/>
      <c r="N215" s="164"/>
      <c r="O215" s="48"/>
      <c r="P215" s="47"/>
      <c r="Q215" s="164"/>
      <c r="R215" s="47"/>
    </row>
    <row r="216" ht="14.25" customHeight="1">
      <c r="B216" s="47"/>
      <c r="C216" s="47"/>
      <c r="D216" s="163"/>
      <c r="E216" s="47"/>
      <c r="F216" s="93"/>
      <c r="G216" s="93"/>
      <c r="H216" s="47"/>
      <c r="I216" s="93"/>
      <c r="J216" s="93"/>
      <c r="K216" s="93"/>
      <c r="L216" s="118"/>
      <c r="M216" s="95"/>
      <c r="N216" s="164"/>
      <c r="O216" s="48"/>
      <c r="P216" s="47"/>
      <c r="Q216" s="164"/>
      <c r="R216" s="47"/>
    </row>
    <row r="217" ht="14.25" customHeight="1">
      <c r="B217" s="47"/>
      <c r="C217" s="47"/>
      <c r="D217" s="163"/>
      <c r="E217" s="47"/>
      <c r="F217" s="93"/>
      <c r="G217" s="93"/>
      <c r="H217" s="47"/>
      <c r="I217" s="93"/>
      <c r="J217" s="93"/>
      <c r="K217" s="93"/>
      <c r="L217" s="118"/>
      <c r="M217" s="95"/>
      <c r="N217" s="164"/>
      <c r="O217" s="48"/>
      <c r="P217" s="47"/>
      <c r="Q217" s="164"/>
      <c r="R217" s="47"/>
    </row>
    <row r="218" ht="14.25" customHeight="1">
      <c r="B218" s="47"/>
      <c r="C218" s="47"/>
      <c r="D218" s="163"/>
      <c r="E218" s="47"/>
      <c r="F218" s="93"/>
      <c r="G218" s="93"/>
      <c r="H218" s="47"/>
      <c r="I218" s="93"/>
      <c r="J218" s="93"/>
      <c r="K218" s="93"/>
      <c r="L218" s="118"/>
      <c r="M218" s="95"/>
      <c r="N218" s="164"/>
      <c r="O218" s="48"/>
      <c r="P218" s="47"/>
      <c r="Q218" s="164"/>
      <c r="R218" s="47"/>
    </row>
    <row r="219" ht="14.25" customHeight="1">
      <c r="B219" s="47"/>
      <c r="C219" s="47"/>
      <c r="D219" s="163"/>
      <c r="E219" s="47"/>
      <c r="F219" s="93"/>
      <c r="G219" s="93"/>
      <c r="H219" s="47"/>
      <c r="I219" s="93"/>
      <c r="J219" s="93"/>
      <c r="K219" s="93"/>
      <c r="L219" s="118"/>
      <c r="M219" s="95"/>
      <c r="N219" s="164"/>
      <c r="O219" s="48"/>
      <c r="P219" s="47"/>
      <c r="Q219" s="164"/>
      <c r="R219" s="47"/>
    </row>
    <row r="220" ht="14.25" customHeight="1">
      <c r="B220" s="47"/>
      <c r="C220" s="47"/>
      <c r="D220" s="163"/>
      <c r="E220" s="47"/>
      <c r="F220" s="93"/>
      <c r="G220" s="93"/>
      <c r="H220" s="47"/>
      <c r="I220" s="93"/>
      <c r="J220" s="93"/>
      <c r="K220" s="93"/>
      <c r="L220" s="118"/>
      <c r="M220" s="95"/>
      <c r="N220" s="164"/>
      <c r="O220" s="48"/>
      <c r="P220" s="47"/>
      <c r="Q220" s="164"/>
      <c r="R220" s="47"/>
    </row>
    <row r="221" ht="14.25" customHeight="1">
      <c r="B221" s="47"/>
      <c r="C221" s="47"/>
      <c r="D221" s="163"/>
      <c r="E221" s="47"/>
      <c r="F221" s="93"/>
      <c r="G221" s="93"/>
      <c r="H221" s="47"/>
      <c r="I221" s="93"/>
      <c r="J221" s="93"/>
      <c r="K221" s="93"/>
      <c r="L221" s="118"/>
      <c r="M221" s="95"/>
      <c r="N221" s="164"/>
      <c r="O221" s="48"/>
      <c r="P221" s="47"/>
      <c r="Q221" s="164"/>
      <c r="R221" s="47"/>
    </row>
    <row r="222" ht="14.25" customHeight="1">
      <c r="B222" s="47"/>
      <c r="C222" s="47"/>
      <c r="D222" s="163"/>
      <c r="E222" s="47"/>
      <c r="F222" s="93"/>
      <c r="G222" s="93"/>
      <c r="H222" s="47"/>
      <c r="I222" s="93"/>
      <c r="J222" s="93"/>
      <c r="K222" s="93"/>
      <c r="L222" s="118"/>
      <c r="M222" s="95"/>
      <c r="N222" s="164"/>
      <c r="O222" s="48"/>
      <c r="P222" s="47"/>
      <c r="Q222" s="164"/>
      <c r="R222" s="47"/>
    </row>
    <row r="223" ht="14.25" customHeight="1">
      <c r="B223" s="47"/>
      <c r="C223" s="47"/>
      <c r="D223" s="163"/>
      <c r="E223" s="47"/>
      <c r="F223" s="93"/>
      <c r="G223" s="93"/>
      <c r="H223" s="47"/>
      <c r="I223" s="93"/>
      <c r="J223" s="93"/>
      <c r="K223" s="93"/>
      <c r="L223" s="118"/>
      <c r="M223" s="95"/>
      <c r="N223" s="164"/>
      <c r="O223" s="48"/>
      <c r="P223" s="47"/>
      <c r="Q223" s="164"/>
      <c r="R223" s="47"/>
    </row>
    <row r="224" ht="14.25" customHeight="1">
      <c r="B224" s="47"/>
      <c r="C224" s="47"/>
      <c r="D224" s="163"/>
      <c r="E224" s="47"/>
      <c r="F224" s="93"/>
      <c r="G224" s="93"/>
      <c r="H224" s="47"/>
      <c r="I224" s="93"/>
      <c r="J224" s="93"/>
      <c r="K224" s="93"/>
      <c r="L224" s="118"/>
      <c r="M224" s="95"/>
      <c r="N224" s="164"/>
      <c r="O224" s="48"/>
      <c r="P224" s="47"/>
      <c r="Q224" s="164"/>
      <c r="R224" s="47"/>
    </row>
    <row r="225" ht="14.25" customHeight="1">
      <c r="B225" s="47"/>
      <c r="C225" s="47"/>
      <c r="D225" s="163"/>
      <c r="E225" s="47"/>
      <c r="F225" s="93"/>
      <c r="G225" s="93"/>
      <c r="H225" s="47"/>
      <c r="I225" s="93"/>
      <c r="J225" s="93"/>
      <c r="K225" s="93"/>
      <c r="L225" s="118"/>
      <c r="M225" s="95"/>
      <c r="N225" s="164"/>
      <c r="O225" s="48"/>
      <c r="P225" s="47"/>
      <c r="Q225" s="164"/>
      <c r="R225" s="47"/>
    </row>
    <row r="226" ht="14.25" customHeight="1">
      <c r="B226" s="47"/>
      <c r="C226" s="47"/>
      <c r="D226" s="163"/>
      <c r="E226" s="47"/>
      <c r="F226" s="93"/>
      <c r="G226" s="93"/>
      <c r="H226" s="47"/>
      <c r="I226" s="93"/>
      <c r="J226" s="93"/>
      <c r="K226" s="93"/>
      <c r="L226" s="118"/>
      <c r="M226" s="95"/>
      <c r="N226" s="164"/>
      <c r="O226" s="48"/>
      <c r="P226" s="47"/>
      <c r="Q226" s="164"/>
      <c r="R226" s="47"/>
    </row>
    <row r="227" ht="14.25" customHeight="1">
      <c r="B227" s="47"/>
      <c r="C227" s="47"/>
      <c r="D227" s="163"/>
      <c r="E227" s="47"/>
      <c r="F227" s="93"/>
      <c r="G227" s="93"/>
      <c r="H227" s="47"/>
      <c r="I227" s="93"/>
      <c r="J227" s="93"/>
      <c r="K227" s="93"/>
      <c r="L227" s="118"/>
      <c r="M227" s="95"/>
      <c r="N227" s="164"/>
      <c r="O227" s="48"/>
      <c r="P227" s="47"/>
      <c r="Q227" s="164"/>
      <c r="R227" s="47"/>
    </row>
    <row r="228" ht="14.25" customHeight="1">
      <c r="B228" s="47"/>
      <c r="C228" s="47"/>
      <c r="D228" s="163"/>
      <c r="E228" s="47"/>
      <c r="F228" s="93"/>
      <c r="G228" s="93"/>
      <c r="H228" s="47"/>
      <c r="I228" s="93"/>
      <c r="J228" s="93"/>
      <c r="K228" s="93"/>
      <c r="L228" s="118"/>
      <c r="M228" s="95"/>
      <c r="N228" s="164"/>
      <c r="O228" s="48"/>
      <c r="P228" s="47"/>
      <c r="Q228" s="164"/>
      <c r="R228" s="47"/>
    </row>
    <row r="229" ht="14.25" customHeight="1">
      <c r="B229" s="47"/>
      <c r="C229" s="47"/>
      <c r="D229" s="163"/>
      <c r="E229" s="47"/>
      <c r="F229" s="93"/>
      <c r="G229" s="93"/>
      <c r="H229" s="47"/>
      <c r="I229" s="93"/>
      <c r="J229" s="93"/>
      <c r="K229" s="93"/>
      <c r="L229" s="118"/>
      <c r="M229" s="95"/>
      <c r="N229" s="164"/>
      <c r="O229" s="48"/>
      <c r="P229" s="47"/>
      <c r="Q229" s="164"/>
      <c r="R229" s="47"/>
    </row>
    <row r="230" ht="14.25" customHeight="1">
      <c r="B230" s="47"/>
      <c r="C230" s="47"/>
      <c r="D230" s="163"/>
      <c r="E230" s="47"/>
      <c r="F230" s="93"/>
      <c r="G230" s="93"/>
      <c r="H230" s="47"/>
      <c r="I230" s="93"/>
      <c r="J230" s="93"/>
      <c r="K230" s="93"/>
      <c r="L230" s="118"/>
      <c r="M230" s="95"/>
      <c r="N230" s="164"/>
      <c r="O230" s="48"/>
      <c r="P230" s="47"/>
      <c r="Q230" s="164"/>
      <c r="R230" s="47"/>
    </row>
    <row r="231" ht="14.25" customHeight="1">
      <c r="B231" s="47"/>
      <c r="C231" s="47"/>
      <c r="D231" s="163"/>
      <c r="E231" s="47"/>
      <c r="F231" s="93"/>
      <c r="G231" s="93"/>
      <c r="H231" s="47"/>
      <c r="I231" s="93"/>
      <c r="J231" s="93"/>
      <c r="K231" s="93"/>
      <c r="L231" s="118"/>
      <c r="M231" s="95"/>
      <c r="N231" s="164"/>
      <c r="O231" s="48"/>
      <c r="P231" s="47"/>
      <c r="Q231" s="164"/>
      <c r="R231" s="47"/>
    </row>
    <row r="232" ht="14.25" customHeight="1">
      <c r="B232" s="47"/>
      <c r="C232" s="47"/>
      <c r="D232" s="163"/>
      <c r="E232" s="47"/>
      <c r="F232" s="93"/>
      <c r="G232" s="93"/>
      <c r="H232" s="47"/>
      <c r="I232" s="93"/>
      <c r="J232" s="93"/>
      <c r="K232" s="93"/>
      <c r="L232" s="118"/>
      <c r="M232" s="95"/>
      <c r="N232" s="164"/>
      <c r="O232" s="48"/>
      <c r="P232" s="47"/>
      <c r="Q232" s="164"/>
      <c r="R232" s="47"/>
    </row>
    <row r="233" ht="14.25" customHeight="1">
      <c r="B233" s="47"/>
      <c r="C233" s="47"/>
      <c r="D233" s="163"/>
      <c r="E233" s="47"/>
      <c r="F233" s="93"/>
      <c r="G233" s="93"/>
      <c r="H233" s="47"/>
      <c r="I233" s="93"/>
      <c r="J233" s="93"/>
      <c r="K233" s="93"/>
      <c r="L233" s="118"/>
      <c r="M233" s="95"/>
      <c r="N233" s="164"/>
      <c r="O233" s="48"/>
      <c r="P233" s="47"/>
      <c r="Q233" s="164"/>
      <c r="R233" s="47"/>
    </row>
    <row r="234" ht="14.25" customHeight="1">
      <c r="B234" s="47"/>
      <c r="C234" s="47"/>
      <c r="D234" s="163"/>
      <c r="E234" s="47"/>
      <c r="F234" s="93"/>
      <c r="G234" s="93"/>
      <c r="H234" s="47"/>
      <c r="I234" s="93"/>
      <c r="J234" s="93"/>
      <c r="K234" s="93"/>
      <c r="L234" s="118"/>
      <c r="M234" s="95"/>
      <c r="N234" s="164"/>
      <c r="O234" s="48"/>
      <c r="P234" s="47"/>
      <c r="Q234" s="164"/>
      <c r="R234" s="47"/>
    </row>
    <row r="235" ht="14.25" customHeight="1">
      <c r="B235" s="47"/>
      <c r="C235" s="47"/>
      <c r="D235" s="163"/>
      <c r="E235" s="47"/>
      <c r="F235" s="93"/>
      <c r="G235" s="93"/>
      <c r="H235" s="47"/>
      <c r="I235" s="93"/>
      <c r="J235" s="93"/>
      <c r="K235" s="93"/>
      <c r="L235" s="118"/>
      <c r="M235" s="95"/>
      <c r="N235" s="164"/>
      <c r="O235" s="48"/>
      <c r="P235" s="47"/>
      <c r="Q235" s="164"/>
      <c r="R235" s="47"/>
    </row>
    <row r="236" ht="14.25" customHeight="1">
      <c r="B236" s="47"/>
      <c r="C236" s="47"/>
      <c r="D236" s="163"/>
      <c r="E236" s="47"/>
      <c r="F236" s="93"/>
      <c r="G236" s="93"/>
      <c r="H236" s="47"/>
      <c r="I236" s="93"/>
      <c r="J236" s="93"/>
      <c r="K236" s="93"/>
      <c r="L236" s="118"/>
      <c r="M236" s="95"/>
      <c r="N236" s="164"/>
      <c r="O236" s="48"/>
      <c r="P236" s="47"/>
      <c r="Q236" s="164"/>
      <c r="R236" s="47"/>
    </row>
    <row r="237" ht="14.25" customHeight="1">
      <c r="B237" s="47"/>
      <c r="C237" s="47"/>
      <c r="D237" s="163"/>
      <c r="E237" s="47"/>
      <c r="F237" s="93"/>
      <c r="G237" s="93"/>
      <c r="H237" s="47"/>
      <c r="I237" s="93"/>
      <c r="J237" s="93"/>
      <c r="K237" s="93"/>
      <c r="L237" s="118"/>
      <c r="M237" s="95"/>
      <c r="N237" s="164"/>
      <c r="O237" s="48"/>
      <c r="P237" s="47"/>
      <c r="Q237" s="164"/>
      <c r="R237" s="47"/>
    </row>
    <row r="238" ht="14.25" customHeight="1">
      <c r="B238" s="47"/>
      <c r="C238" s="47"/>
      <c r="D238" s="163"/>
      <c r="E238" s="47"/>
      <c r="F238" s="93"/>
      <c r="G238" s="93"/>
      <c r="H238" s="47"/>
      <c r="I238" s="93"/>
      <c r="J238" s="93"/>
      <c r="K238" s="93"/>
      <c r="L238" s="118"/>
      <c r="M238" s="95"/>
      <c r="N238" s="164"/>
      <c r="O238" s="48"/>
      <c r="P238" s="47"/>
      <c r="Q238" s="164"/>
      <c r="R238" s="47"/>
    </row>
    <row r="239" ht="14.25" customHeight="1">
      <c r="B239" s="47"/>
      <c r="C239" s="47"/>
      <c r="D239" s="163"/>
      <c r="E239" s="47"/>
      <c r="F239" s="93"/>
      <c r="G239" s="93"/>
      <c r="H239" s="47"/>
      <c r="I239" s="93"/>
      <c r="J239" s="93"/>
      <c r="K239" s="93"/>
      <c r="L239" s="118"/>
      <c r="M239" s="95"/>
      <c r="N239" s="164"/>
      <c r="O239" s="48"/>
      <c r="P239" s="47"/>
      <c r="Q239" s="164"/>
      <c r="R239" s="47"/>
    </row>
    <row r="240" ht="14.25" customHeight="1">
      <c r="B240" s="47"/>
      <c r="C240" s="47"/>
      <c r="D240" s="163"/>
      <c r="E240" s="47"/>
      <c r="F240" s="93"/>
      <c r="G240" s="93"/>
      <c r="H240" s="47"/>
      <c r="I240" s="93"/>
      <c r="J240" s="93"/>
      <c r="K240" s="93"/>
      <c r="L240" s="118"/>
      <c r="M240" s="95"/>
      <c r="N240" s="164"/>
      <c r="O240" s="48"/>
      <c r="P240" s="47"/>
      <c r="Q240" s="164"/>
      <c r="R240" s="47"/>
    </row>
    <row r="241" ht="14.25" customHeight="1">
      <c r="B241" s="47"/>
      <c r="C241" s="47"/>
      <c r="D241" s="163"/>
      <c r="E241" s="47"/>
      <c r="F241" s="93"/>
      <c r="G241" s="93"/>
      <c r="H241" s="47"/>
      <c r="I241" s="93"/>
      <c r="J241" s="93"/>
      <c r="K241" s="93"/>
      <c r="L241" s="118"/>
      <c r="M241" s="95"/>
      <c r="N241" s="164"/>
      <c r="O241" s="48"/>
      <c r="P241" s="47"/>
      <c r="Q241" s="164"/>
      <c r="R241" s="47"/>
    </row>
    <row r="242" ht="14.25" customHeight="1">
      <c r="B242" s="47"/>
      <c r="C242" s="47"/>
      <c r="D242" s="163"/>
      <c r="E242" s="47"/>
      <c r="F242" s="93"/>
      <c r="G242" s="93"/>
      <c r="H242" s="47"/>
      <c r="I242" s="93"/>
      <c r="J242" s="93"/>
      <c r="K242" s="93"/>
      <c r="L242" s="118"/>
      <c r="M242" s="95"/>
      <c r="N242" s="164"/>
      <c r="O242" s="48"/>
      <c r="P242" s="47"/>
      <c r="Q242" s="164"/>
      <c r="R242" s="47"/>
    </row>
    <row r="243" ht="14.25" customHeight="1">
      <c r="B243" s="47"/>
      <c r="C243" s="47"/>
      <c r="D243" s="163"/>
      <c r="E243" s="47"/>
      <c r="F243" s="93"/>
      <c r="G243" s="93"/>
      <c r="H243" s="47"/>
      <c r="I243" s="93"/>
      <c r="J243" s="93"/>
      <c r="K243" s="93"/>
      <c r="L243" s="118"/>
      <c r="M243" s="95"/>
      <c r="N243" s="164"/>
      <c r="O243" s="48"/>
      <c r="P243" s="47"/>
      <c r="Q243" s="164"/>
      <c r="R243" s="47"/>
    </row>
    <row r="244" ht="14.25" customHeight="1">
      <c r="B244" s="47"/>
      <c r="C244" s="47"/>
      <c r="D244" s="163"/>
      <c r="E244" s="47"/>
      <c r="F244" s="93"/>
      <c r="G244" s="93"/>
      <c r="H244" s="47"/>
      <c r="I244" s="93"/>
      <c r="J244" s="93"/>
      <c r="K244" s="93"/>
      <c r="L244" s="118"/>
      <c r="M244" s="95"/>
      <c r="N244" s="164"/>
      <c r="O244" s="48"/>
      <c r="P244" s="47"/>
      <c r="Q244" s="164"/>
      <c r="R244" s="47"/>
    </row>
    <row r="245" ht="14.25" customHeight="1">
      <c r="B245" s="47"/>
      <c r="C245" s="47"/>
      <c r="D245" s="163"/>
      <c r="E245" s="47"/>
      <c r="F245" s="93"/>
      <c r="G245" s="93"/>
      <c r="H245" s="47"/>
      <c r="I245" s="93"/>
      <c r="J245" s="93"/>
      <c r="K245" s="93"/>
      <c r="L245" s="118"/>
      <c r="M245" s="95"/>
      <c r="N245" s="164"/>
      <c r="O245" s="48"/>
      <c r="P245" s="47"/>
      <c r="Q245" s="164"/>
      <c r="R245" s="47"/>
    </row>
    <row r="246" ht="14.25" customHeight="1">
      <c r="B246" s="47"/>
      <c r="C246" s="47"/>
      <c r="D246" s="163"/>
      <c r="E246" s="47"/>
      <c r="F246" s="93"/>
      <c r="G246" s="93"/>
      <c r="H246" s="47"/>
      <c r="I246" s="93"/>
      <c r="J246" s="93"/>
      <c r="K246" s="93"/>
      <c r="L246" s="118"/>
      <c r="M246" s="95"/>
      <c r="N246" s="164"/>
      <c r="O246" s="48"/>
      <c r="P246" s="47"/>
      <c r="Q246" s="164"/>
      <c r="R246" s="47"/>
    </row>
    <row r="247" ht="14.25" customHeight="1">
      <c r="B247" s="47"/>
      <c r="C247" s="47"/>
      <c r="D247" s="163"/>
      <c r="E247" s="47"/>
      <c r="F247" s="93"/>
      <c r="G247" s="93"/>
      <c r="H247" s="47"/>
      <c r="I247" s="93"/>
      <c r="J247" s="93"/>
      <c r="K247" s="93"/>
      <c r="L247" s="118"/>
      <c r="M247" s="95"/>
      <c r="N247" s="164"/>
      <c r="O247" s="48"/>
      <c r="P247" s="47"/>
      <c r="Q247" s="164"/>
      <c r="R247" s="47"/>
    </row>
    <row r="248" ht="14.25" customHeight="1">
      <c r="B248" s="47"/>
      <c r="C248" s="47"/>
      <c r="D248" s="163"/>
      <c r="E248" s="47"/>
      <c r="F248" s="93"/>
      <c r="G248" s="93"/>
      <c r="H248" s="47"/>
      <c r="I248" s="93"/>
      <c r="J248" s="93"/>
      <c r="K248" s="93"/>
      <c r="L248" s="118"/>
      <c r="M248" s="95"/>
      <c r="N248" s="164"/>
      <c r="O248" s="48"/>
      <c r="P248" s="47"/>
      <c r="Q248" s="164"/>
      <c r="R248" s="47"/>
    </row>
    <row r="249" ht="14.25" customHeight="1">
      <c r="B249" s="47"/>
      <c r="C249" s="47"/>
      <c r="D249" s="163"/>
      <c r="E249" s="47"/>
      <c r="F249" s="93"/>
      <c r="G249" s="93"/>
      <c r="H249" s="47"/>
      <c r="I249" s="93"/>
      <c r="J249" s="93"/>
      <c r="K249" s="93"/>
      <c r="L249" s="118"/>
      <c r="M249" s="95"/>
      <c r="N249" s="164"/>
      <c r="O249" s="48"/>
      <c r="P249" s="47"/>
      <c r="Q249" s="164"/>
      <c r="R249" s="47"/>
    </row>
    <row r="250" ht="14.25" customHeight="1">
      <c r="B250" s="47"/>
      <c r="C250" s="47"/>
      <c r="D250" s="163"/>
      <c r="E250" s="47"/>
      <c r="F250" s="93"/>
      <c r="G250" s="93"/>
      <c r="H250" s="47"/>
      <c r="I250" s="93"/>
      <c r="J250" s="93"/>
      <c r="K250" s="93"/>
      <c r="L250" s="118"/>
      <c r="M250" s="95"/>
      <c r="N250" s="164"/>
      <c r="O250" s="48"/>
      <c r="P250" s="47"/>
      <c r="Q250" s="164"/>
      <c r="R250" s="47"/>
    </row>
    <row r="251" ht="14.25" customHeight="1">
      <c r="B251" s="47"/>
      <c r="C251" s="47"/>
      <c r="D251" s="163"/>
      <c r="E251" s="47"/>
      <c r="F251" s="93"/>
      <c r="G251" s="93"/>
      <c r="H251" s="47"/>
      <c r="I251" s="93"/>
      <c r="J251" s="93"/>
      <c r="K251" s="93"/>
      <c r="L251" s="118"/>
      <c r="M251" s="95"/>
      <c r="N251" s="164"/>
      <c r="O251" s="48"/>
      <c r="P251" s="47"/>
      <c r="Q251" s="164"/>
      <c r="R251" s="47"/>
    </row>
    <row r="252" ht="14.25" customHeight="1">
      <c r="B252" s="47"/>
      <c r="C252" s="47"/>
      <c r="D252" s="163"/>
      <c r="E252" s="47"/>
      <c r="F252" s="93"/>
      <c r="G252" s="93"/>
      <c r="H252" s="47"/>
      <c r="I252" s="93"/>
      <c r="J252" s="93"/>
      <c r="K252" s="93"/>
      <c r="L252" s="118"/>
      <c r="M252" s="95"/>
      <c r="N252" s="164"/>
      <c r="O252" s="48"/>
      <c r="P252" s="47"/>
      <c r="Q252" s="164"/>
      <c r="R252" s="47"/>
    </row>
    <row r="253" ht="14.25" customHeight="1">
      <c r="B253" s="47"/>
      <c r="C253" s="47"/>
      <c r="D253" s="163"/>
      <c r="E253" s="47"/>
      <c r="F253" s="93"/>
      <c r="G253" s="93"/>
      <c r="H253" s="47"/>
      <c r="I253" s="93"/>
      <c r="J253" s="93"/>
      <c r="K253" s="93"/>
      <c r="L253" s="118"/>
      <c r="M253" s="95"/>
      <c r="N253" s="164"/>
      <c r="O253" s="48"/>
      <c r="P253" s="47"/>
      <c r="Q253" s="164"/>
      <c r="R253" s="47"/>
    </row>
    <row r="254" ht="14.25" customHeight="1">
      <c r="B254" s="47"/>
      <c r="C254" s="47"/>
      <c r="D254" s="163"/>
      <c r="E254" s="47"/>
      <c r="F254" s="93"/>
      <c r="G254" s="93"/>
      <c r="H254" s="47"/>
      <c r="I254" s="93"/>
      <c r="J254" s="93"/>
      <c r="K254" s="93"/>
      <c r="L254" s="118"/>
      <c r="M254" s="95"/>
      <c r="N254" s="164"/>
      <c r="O254" s="48"/>
      <c r="P254" s="47"/>
      <c r="Q254" s="164"/>
      <c r="R254" s="47"/>
    </row>
    <row r="255" ht="14.25" customHeight="1">
      <c r="B255" s="47"/>
      <c r="C255" s="47"/>
      <c r="D255" s="163"/>
      <c r="E255" s="47"/>
      <c r="F255" s="93"/>
      <c r="G255" s="93"/>
      <c r="H255" s="47"/>
      <c r="I255" s="93"/>
      <c r="J255" s="93"/>
      <c r="K255" s="93"/>
      <c r="L255" s="118"/>
      <c r="M255" s="95"/>
      <c r="N255" s="164"/>
      <c r="O255" s="48"/>
      <c r="P255" s="47"/>
      <c r="Q255" s="164"/>
      <c r="R255" s="47"/>
    </row>
    <row r="256" ht="14.25" customHeight="1">
      <c r="B256" s="47"/>
      <c r="C256" s="47"/>
      <c r="D256" s="163"/>
      <c r="E256" s="47"/>
      <c r="F256" s="93"/>
      <c r="G256" s="93"/>
      <c r="H256" s="47"/>
      <c r="I256" s="93"/>
      <c r="J256" s="93"/>
      <c r="K256" s="93"/>
      <c r="L256" s="118"/>
      <c r="M256" s="95"/>
      <c r="N256" s="164"/>
      <c r="O256" s="48"/>
      <c r="P256" s="47"/>
      <c r="Q256" s="164"/>
      <c r="R256" s="47"/>
    </row>
    <row r="257" ht="14.25" customHeight="1">
      <c r="B257" s="47"/>
      <c r="C257" s="47"/>
      <c r="D257" s="163"/>
      <c r="E257" s="47"/>
      <c r="F257" s="93"/>
      <c r="G257" s="93"/>
      <c r="H257" s="47"/>
      <c r="I257" s="93"/>
      <c r="J257" s="93"/>
      <c r="K257" s="93"/>
      <c r="L257" s="118"/>
      <c r="M257" s="95"/>
      <c r="N257" s="164"/>
      <c r="O257" s="48"/>
      <c r="P257" s="47"/>
      <c r="Q257" s="164"/>
      <c r="R257" s="47"/>
    </row>
    <row r="258" ht="14.25" customHeight="1">
      <c r="B258" s="47"/>
      <c r="C258" s="47"/>
      <c r="D258" s="163"/>
      <c r="E258" s="47"/>
      <c r="F258" s="93"/>
      <c r="G258" s="93"/>
      <c r="H258" s="47"/>
      <c r="I258" s="93"/>
      <c r="J258" s="93"/>
      <c r="K258" s="93"/>
      <c r="L258" s="118"/>
      <c r="M258" s="95"/>
      <c r="N258" s="164"/>
      <c r="O258" s="48"/>
      <c r="P258" s="47"/>
      <c r="Q258" s="164"/>
      <c r="R258" s="47"/>
    </row>
    <row r="259" ht="14.25" customHeight="1">
      <c r="B259" s="47"/>
      <c r="C259" s="47"/>
      <c r="D259" s="163"/>
      <c r="E259" s="47"/>
      <c r="F259" s="93"/>
      <c r="G259" s="93"/>
      <c r="H259" s="47"/>
      <c r="I259" s="93"/>
      <c r="J259" s="93"/>
      <c r="K259" s="93"/>
      <c r="L259" s="118"/>
      <c r="M259" s="95"/>
      <c r="N259" s="164"/>
      <c r="O259" s="48"/>
      <c r="P259" s="47"/>
      <c r="Q259" s="164"/>
      <c r="R259" s="47"/>
    </row>
    <row r="260" ht="14.25" customHeight="1">
      <c r="B260" s="47"/>
      <c r="C260" s="47"/>
      <c r="D260" s="163"/>
      <c r="E260" s="47"/>
      <c r="F260" s="93"/>
      <c r="G260" s="93"/>
      <c r="H260" s="47"/>
      <c r="I260" s="93"/>
      <c r="J260" s="93"/>
      <c r="K260" s="93"/>
      <c r="L260" s="118"/>
      <c r="M260" s="95"/>
      <c r="N260" s="164"/>
      <c r="O260" s="48"/>
      <c r="P260" s="47"/>
      <c r="Q260" s="164"/>
      <c r="R260" s="47"/>
    </row>
    <row r="261" ht="14.25" customHeight="1">
      <c r="B261" s="47"/>
      <c r="C261" s="47"/>
      <c r="D261" s="163"/>
      <c r="E261" s="47"/>
      <c r="F261" s="93"/>
      <c r="G261" s="93"/>
      <c r="H261" s="47"/>
      <c r="I261" s="93"/>
      <c r="J261" s="93"/>
      <c r="K261" s="93"/>
      <c r="L261" s="118"/>
      <c r="M261" s="95"/>
      <c r="N261" s="164"/>
      <c r="O261" s="48"/>
      <c r="P261" s="47"/>
      <c r="Q261" s="164"/>
      <c r="R261" s="47"/>
    </row>
    <row r="262" ht="14.25" customHeight="1">
      <c r="B262" s="47"/>
      <c r="C262" s="47"/>
      <c r="D262" s="163"/>
      <c r="E262" s="47"/>
      <c r="F262" s="93"/>
      <c r="G262" s="93"/>
      <c r="H262" s="47"/>
      <c r="I262" s="93"/>
      <c r="J262" s="93"/>
      <c r="K262" s="93"/>
      <c r="L262" s="118"/>
      <c r="M262" s="95"/>
      <c r="N262" s="164"/>
      <c r="O262" s="48"/>
      <c r="P262" s="47"/>
      <c r="Q262" s="164"/>
      <c r="R262" s="47"/>
    </row>
    <row r="263" ht="14.25" customHeight="1">
      <c r="B263" s="47"/>
      <c r="C263" s="47"/>
      <c r="D263" s="163"/>
      <c r="E263" s="47"/>
      <c r="F263" s="93"/>
      <c r="G263" s="93"/>
      <c r="H263" s="47"/>
      <c r="I263" s="93"/>
      <c r="J263" s="93"/>
      <c r="K263" s="93"/>
      <c r="L263" s="118"/>
      <c r="M263" s="95"/>
      <c r="N263" s="164"/>
      <c r="O263" s="48"/>
      <c r="P263" s="47"/>
      <c r="Q263" s="164"/>
      <c r="R263" s="47"/>
    </row>
    <row r="264" ht="14.25" customHeight="1">
      <c r="B264" s="47"/>
      <c r="C264" s="47"/>
      <c r="D264" s="163"/>
      <c r="E264" s="47"/>
      <c r="F264" s="93"/>
      <c r="G264" s="93"/>
      <c r="H264" s="47"/>
      <c r="I264" s="93"/>
      <c r="J264" s="93"/>
      <c r="K264" s="93"/>
      <c r="L264" s="118"/>
      <c r="M264" s="95"/>
      <c r="N264" s="164"/>
      <c r="O264" s="48"/>
      <c r="P264" s="47"/>
      <c r="Q264" s="164"/>
      <c r="R264" s="47"/>
    </row>
    <row r="265" ht="14.25" customHeight="1">
      <c r="B265" s="47"/>
      <c r="C265" s="47"/>
      <c r="D265" s="163"/>
      <c r="E265" s="47"/>
      <c r="F265" s="93"/>
      <c r="G265" s="93"/>
      <c r="H265" s="47"/>
      <c r="I265" s="93"/>
      <c r="J265" s="93"/>
      <c r="K265" s="93"/>
      <c r="L265" s="118"/>
      <c r="M265" s="95"/>
      <c r="N265" s="164"/>
      <c r="O265" s="48"/>
      <c r="P265" s="47"/>
      <c r="Q265" s="164"/>
      <c r="R265" s="47"/>
    </row>
    <row r="266" ht="14.25" customHeight="1">
      <c r="B266" s="47"/>
      <c r="C266" s="47"/>
      <c r="D266" s="163"/>
      <c r="E266" s="47"/>
      <c r="F266" s="93"/>
      <c r="G266" s="93"/>
      <c r="H266" s="47"/>
      <c r="I266" s="93"/>
      <c r="J266" s="93"/>
      <c r="K266" s="93"/>
      <c r="L266" s="118"/>
      <c r="M266" s="95"/>
      <c r="N266" s="164"/>
      <c r="O266" s="48"/>
      <c r="P266" s="47"/>
      <c r="Q266" s="164"/>
      <c r="R266" s="47"/>
    </row>
    <row r="267" ht="14.25" customHeight="1">
      <c r="B267" s="47"/>
      <c r="C267" s="47"/>
      <c r="D267" s="163"/>
      <c r="E267" s="47"/>
      <c r="F267" s="93"/>
      <c r="G267" s="93"/>
      <c r="H267" s="47"/>
      <c r="I267" s="93"/>
      <c r="J267" s="93"/>
      <c r="K267" s="93"/>
      <c r="L267" s="118"/>
      <c r="M267" s="95"/>
      <c r="N267" s="164"/>
      <c r="O267" s="48"/>
      <c r="P267" s="47"/>
      <c r="Q267" s="164"/>
      <c r="R267" s="47"/>
    </row>
    <row r="268" ht="14.25" customHeight="1">
      <c r="B268" s="47"/>
      <c r="C268" s="47"/>
      <c r="D268" s="163"/>
      <c r="E268" s="47"/>
      <c r="F268" s="93"/>
      <c r="G268" s="93"/>
      <c r="H268" s="47"/>
      <c r="I268" s="93"/>
      <c r="J268" s="93"/>
      <c r="K268" s="93"/>
      <c r="L268" s="118"/>
      <c r="M268" s="95"/>
      <c r="N268" s="164"/>
      <c r="O268" s="48"/>
      <c r="P268" s="47"/>
      <c r="Q268" s="164"/>
      <c r="R268" s="47"/>
    </row>
    <row r="269" ht="14.25" customHeight="1">
      <c r="B269" s="47"/>
      <c r="C269" s="47"/>
      <c r="D269" s="163"/>
      <c r="E269" s="47"/>
      <c r="F269" s="93"/>
      <c r="G269" s="93"/>
      <c r="H269" s="47"/>
      <c r="I269" s="93"/>
      <c r="J269" s="93"/>
      <c r="K269" s="93"/>
      <c r="L269" s="118"/>
      <c r="M269" s="95"/>
      <c r="N269" s="164"/>
      <c r="O269" s="48"/>
      <c r="P269" s="47"/>
      <c r="Q269" s="164"/>
      <c r="R269" s="47"/>
    </row>
    <row r="270" ht="14.25" customHeight="1">
      <c r="B270" s="47"/>
      <c r="C270" s="47"/>
      <c r="D270" s="163"/>
      <c r="E270" s="47"/>
      <c r="F270" s="93"/>
      <c r="G270" s="93"/>
      <c r="H270" s="47"/>
      <c r="I270" s="93"/>
      <c r="J270" s="93"/>
      <c r="K270" s="93"/>
      <c r="L270" s="118"/>
      <c r="M270" s="95"/>
      <c r="N270" s="164"/>
      <c r="O270" s="48"/>
      <c r="P270" s="47"/>
      <c r="Q270" s="164"/>
      <c r="R270" s="47"/>
    </row>
    <row r="271" ht="14.25" customHeight="1">
      <c r="B271" s="47"/>
      <c r="C271" s="47"/>
      <c r="D271" s="163"/>
      <c r="E271" s="47"/>
      <c r="F271" s="93"/>
      <c r="G271" s="93"/>
      <c r="H271" s="47"/>
      <c r="I271" s="93"/>
      <c r="J271" s="93"/>
      <c r="K271" s="93"/>
      <c r="L271" s="118"/>
      <c r="M271" s="95"/>
      <c r="N271" s="164"/>
      <c r="O271" s="48"/>
      <c r="P271" s="47"/>
      <c r="Q271" s="164"/>
      <c r="R271" s="47"/>
    </row>
    <row r="272" ht="14.25" customHeight="1">
      <c r="B272" s="47"/>
      <c r="C272" s="47"/>
      <c r="D272" s="163"/>
      <c r="E272" s="47"/>
      <c r="F272" s="93"/>
      <c r="G272" s="93"/>
      <c r="H272" s="47"/>
      <c r="I272" s="93"/>
      <c r="J272" s="93"/>
      <c r="K272" s="93"/>
      <c r="L272" s="118"/>
      <c r="M272" s="95"/>
      <c r="N272" s="164"/>
      <c r="O272" s="48"/>
      <c r="P272" s="47"/>
      <c r="Q272" s="164"/>
      <c r="R272" s="47"/>
    </row>
    <row r="273" ht="14.25" customHeight="1">
      <c r="B273" s="47"/>
      <c r="C273" s="47"/>
      <c r="D273" s="163"/>
      <c r="E273" s="47"/>
      <c r="F273" s="93"/>
      <c r="G273" s="93"/>
      <c r="H273" s="47"/>
      <c r="I273" s="93"/>
      <c r="J273" s="93"/>
      <c r="K273" s="93"/>
      <c r="L273" s="118"/>
      <c r="M273" s="95"/>
      <c r="N273" s="164"/>
      <c r="O273" s="48"/>
      <c r="P273" s="47"/>
      <c r="Q273" s="164"/>
      <c r="R273" s="47"/>
    </row>
    <row r="274" ht="14.25" customHeight="1">
      <c r="B274" s="47"/>
      <c r="C274" s="47"/>
      <c r="D274" s="163"/>
      <c r="E274" s="47"/>
      <c r="F274" s="93"/>
      <c r="G274" s="93"/>
      <c r="H274" s="47"/>
      <c r="I274" s="93"/>
      <c r="J274" s="93"/>
      <c r="K274" s="93"/>
      <c r="L274" s="118"/>
      <c r="M274" s="95"/>
      <c r="N274" s="164"/>
      <c r="O274" s="48"/>
      <c r="P274" s="47"/>
      <c r="Q274" s="164"/>
      <c r="R274" s="47"/>
    </row>
    <row r="275" ht="14.25" customHeight="1">
      <c r="B275" s="47"/>
      <c r="C275" s="47"/>
      <c r="D275" s="163"/>
      <c r="E275" s="47"/>
      <c r="F275" s="93"/>
      <c r="G275" s="93"/>
      <c r="H275" s="47"/>
      <c r="I275" s="93"/>
      <c r="J275" s="93"/>
      <c r="K275" s="93"/>
      <c r="L275" s="118"/>
      <c r="M275" s="95"/>
      <c r="N275" s="164"/>
      <c r="O275" s="48"/>
      <c r="P275" s="47"/>
      <c r="Q275" s="164"/>
      <c r="R275" s="47"/>
    </row>
    <row r="276" ht="14.25" customHeight="1">
      <c r="B276" s="47"/>
      <c r="C276" s="47"/>
      <c r="D276" s="163"/>
      <c r="E276" s="47"/>
      <c r="F276" s="93"/>
      <c r="G276" s="93"/>
      <c r="H276" s="47"/>
      <c r="I276" s="93"/>
      <c r="J276" s="93"/>
      <c r="K276" s="93"/>
      <c r="L276" s="118"/>
      <c r="M276" s="95"/>
      <c r="N276" s="164"/>
      <c r="O276" s="48"/>
      <c r="P276" s="47"/>
      <c r="Q276" s="164"/>
      <c r="R276" s="47"/>
    </row>
    <row r="277" ht="14.25" customHeight="1">
      <c r="B277" s="47"/>
      <c r="C277" s="47"/>
      <c r="D277" s="163"/>
      <c r="E277" s="47"/>
      <c r="F277" s="93"/>
      <c r="G277" s="93"/>
      <c r="H277" s="47"/>
      <c r="I277" s="93"/>
      <c r="J277" s="93"/>
      <c r="K277" s="93"/>
      <c r="L277" s="118"/>
      <c r="M277" s="95"/>
      <c r="N277" s="164"/>
      <c r="O277" s="48"/>
      <c r="P277" s="47"/>
      <c r="Q277" s="164"/>
      <c r="R277" s="47"/>
    </row>
    <row r="278" ht="14.25" customHeight="1">
      <c r="B278" s="47"/>
      <c r="C278" s="47"/>
      <c r="D278" s="163"/>
      <c r="E278" s="47"/>
      <c r="F278" s="93"/>
      <c r="G278" s="93"/>
      <c r="H278" s="47"/>
      <c r="I278" s="93"/>
      <c r="J278" s="93"/>
      <c r="K278" s="93"/>
      <c r="L278" s="118"/>
      <c r="M278" s="95"/>
      <c r="N278" s="164"/>
      <c r="O278" s="48"/>
      <c r="P278" s="47"/>
      <c r="Q278" s="164"/>
      <c r="R278" s="47"/>
    </row>
    <row r="279" ht="14.25" customHeight="1">
      <c r="B279" s="47"/>
      <c r="C279" s="47"/>
      <c r="D279" s="163"/>
      <c r="E279" s="47"/>
      <c r="F279" s="93"/>
      <c r="G279" s="93"/>
      <c r="H279" s="47"/>
      <c r="I279" s="93"/>
      <c r="J279" s="93"/>
      <c r="K279" s="93"/>
      <c r="L279" s="118"/>
      <c r="M279" s="95"/>
      <c r="N279" s="164"/>
      <c r="O279" s="48"/>
      <c r="P279" s="47"/>
      <c r="Q279" s="164"/>
      <c r="R279" s="47"/>
    </row>
    <row r="280" ht="14.25" customHeight="1">
      <c r="B280" s="47"/>
      <c r="C280" s="47"/>
      <c r="D280" s="163"/>
      <c r="E280" s="47"/>
      <c r="F280" s="93"/>
      <c r="G280" s="93"/>
      <c r="H280" s="47"/>
      <c r="I280" s="93"/>
      <c r="J280" s="93"/>
      <c r="K280" s="93"/>
      <c r="L280" s="118"/>
      <c r="M280" s="95"/>
      <c r="N280" s="164"/>
      <c r="O280" s="48"/>
      <c r="P280" s="47"/>
      <c r="Q280" s="164"/>
      <c r="R280" s="47"/>
    </row>
    <row r="281" ht="14.25" customHeight="1">
      <c r="B281" s="47"/>
      <c r="C281" s="47"/>
      <c r="D281" s="163"/>
      <c r="E281" s="47"/>
      <c r="F281" s="93"/>
      <c r="G281" s="93"/>
      <c r="H281" s="47"/>
      <c r="I281" s="93"/>
      <c r="J281" s="93"/>
      <c r="K281" s="93"/>
      <c r="L281" s="118"/>
      <c r="M281" s="95"/>
      <c r="N281" s="164"/>
      <c r="O281" s="48"/>
      <c r="P281" s="47"/>
      <c r="Q281" s="164"/>
      <c r="R281" s="47"/>
    </row>
    <row r="282" ht="14.25" customHeight="1">
      <c r="B282" s="47"/>
      <c r="C282" s="47"/>
      <c r="D282" s="163"/>
      <c r="E282" s="47"/>
      <c r="F282" s="93"/>
      <c r="G282" s="93"/>
      <c r="H282" s="47"/>
      <c r="I282" s="93"/>
      <c r="J282" s="93"/>
      <c r="K282" s="93"/>
      <c r="L282" s="118"/>
      <c r="M282" s="95"/>
      <c r="N282" s="164"/>
      <c r="O282" s="48"/>
      <c r="P282" s="47"/>
      <c r="Q282" s="164"/>
      <c r="R282" s="47"/>
    </row>
    <row r="283" ht="14.25" customHeight="1">
      <c r="B283" s="47"/>
      <c r="C283" s="47"/>
      <c r="D283" s="163"/>
      <c r="E283" s="47"/>
      <c r="F283" s="93"/>
      <c r="G283" s="93"/>
      <c r="H283" s="47"/>
      <c r="I283" s="93"/>
      <c r="J283" s="93"/>
      <c r="K283" s="93"/>
      <c r="L283" s="118"/>
      <c r="M283" s="95"/>
      <c r="N283" s="164"/>
      <c r="O283" s="48"/>
      <c r="P283" s="47"/>
      <c r="Q283" s="164"/>
      <c r="R283" s="47"/>
    </row>
    <row r="284" ht="14.25" customHeight="1">
      <c r="B284" s="47"/>
      <c r="C284" s="47"/>
      <c r="D284" s="163"/>
      <c r="E284" s="47"/>
      <c r="F284" s="93"/>
      <c r="G284" s="93"/>
      <c r="H284" s="47"/>
      <c r="I284" s="93"/>
      <c r="J284" s="93"/>
      <c r="K284" s="93"/>
      <c r="L284" s="118"/>
      <c r="M284" s="95"/>
      <c r="N284" s="164"/>
      <c r="O284" s="48"/>
      <c r="P284" s="47"/>
      <c r="Q284" s="164"/>
      <c r="R284" s="47"/>
    </row>
    <row r="285" ht="14.25" customHeight="1">
      <c r="B285" s="47"/>
      <c r="C285" s="47"/>
      <c r="D285" s="163"/>
      <c r="E285" s="47"/>
      <c r="F285" s="93"/>
      <c r="G285" s="93"/>
      <c r="H285" s="47"/>
      <c r="I285" s="93"/>
      <c r="J285" s="93"/>
      <c r="K285" s="93"/>
      <c r="L285" s="118"/>
      <c r="M285" s="95"/>
      <c r="N285" s="164"/>
      <c r="O285" s="48"/>
      <c r="P285" s="47"/>
      <c r="Q285" s="164"/>
      <c r="R285" s="47"/>
    </row>
    <row r="286" ht="14.25" customHeight="1">
      <c r="B286" s="47"/>
      <c r="C286" s="47"/>
      <c r="D286" s="163"/>
      <c r="E286" s="47"/>
      <c r="F286" s="93"/>
      <c r="G286" s="93"/>
      <c r="H286" s="47"/>
      <c r="I286" s="93"/>
      <c r="J286" s="93"/>
      <c r="K286" s="93"/>
      <c r="L286" s="118"/>
      <c r="M286" s="95"/>
      <c r="N286" s="164"/>
      <c r="O286" s="48"/>
      <c r="P286" s="47"/>
      <c r="Q286" s="164"/>
      <c r="R286" s="47"/>
    </row>
    <row r="287" ht="14.25" customHeight="1">
      <c r="B287" s="47"/>
      <c r="C287" s="47"/>
      <c r="D287" s="163"/>
      <c r="E287" s="47"/>
      <c r="F287" s="93"/>
      <c r="G287" s="93"/>
      <c r="H287" s="47"/>
      <c r="I287" s="93"/>
      <c r="J287" s="93"/>
      <c r="K287" s="93"/>
      <c r="L287" s="118"/>
      <c r="M287" s="95"/>
      <c r="N287" s="164"/>
      <c r="O287" s="48"/>
      <c r="P287" s="47"/>
      <c r="Q287" s="164"/>
      <c r="R287" s="47"/>
    </row>
    <row r="288" ht="14.25" customHeight="1">
      <c r="B288" s="47"/>
      <c r="C288" s="47"/>
      <c r="D288" s="163"/>
      <c r="E288" s="47"/>
      <c r="F288" s="93"/>
      <c r="G288" s="93"/>
      <c r="H288" s="47"/>
      <c r="I288" s="93"/>
      <c r="J288" s="93"/>
      <c r="K288" s="93"/>
      <c r="L288" s="118"/>
      <c r="M288" s="95"/>
      <c r="N288" s="164"/>
      <c r="O288" s="48"/>
      <c r="P288" s="47"/>
      <c r="Q288" s="164"/>
      <c r="R288" s="47"/>
    </row>
    <row r="289" ht="14.25" customHeight="1">
      <c r="B289" s="47"/>
      <c r="C289" s="47"/>
      <c r="D289" s="163"/>
      <c r="E289" s="47"/>
      <c r="F289" s="93"/>
      <c r="G289" s="93"/>
      <c r="H289" s="47"/>
      <c r="I289" s="93"/>
      <c r="J289" s="93"/>
      <c r="K289" s="93"/>
      <c r="L289" s="118"/>
      <c r="M289" s="95"/>
      <c r="N289" s="164"/>
      <c r="O289" s="48"/>
      <c r="P289" s="47"/>
      <c r="Q289" s="164"/>
      <c r="R289" s="47"/>
    </row>
    <row r="290" ht="14.25" customHeight="1">
      <c r="B290" s="47"/>
      <c r="C290" s="47"/>
      <c r="D290" s="163"/>
      <c r="E290" s="47"/>
      <c r="F290" s="93"/>
      <c r="G290" s="93"/>
      <c r="H290" s="47"/>
      <c r="I290" s="93"/>
      <c r="J290" s="93"/>
      <c r="K290" s="93"/>
      <c r="L290" s="118"/>
      <c r="M290" s="95"/>
      <c r="N290" s="164"/>
      <c r="O290" s="48"/>
      <c r="P290" s="47"/>
      <c r="Q290" s="164"/>
      <c r="R290" s="47"/>
    </row>
    <row r="291" ht="14.25" customHeight="1">
      <c r="B291" s="47"/>
      <c r="C291" s="47"/>
      <c r="D291" s="163"/>
      <c r="E291" s="47"/>
      <c r="F291" s="93"/>
      <c r="G291" s="93"/>
      <c r="H291" s="47"/>
      <c r="I291" s="93"/>
      <c r="J291" s="93"/>
      <c r="K291" s="93"/>
      <c r="L291" s="118"/>
      <c r="M291" s="95"/>
      <c r="N291" s="164"/>
      <c r="O291" s="48"/>
      <c r="P291" s="47"/>
      <c r="Q291" s="164"/>
      <c r="R291" s="47"/>
    </row>
    <row r="292" ht="14.25" customHeight="1">
      <c r="B292" s="47"/>
      <c r="C292" s="47"/>
      <c r="D292" s="163"/>
      <c r="E292" s="47"/>
      <c r="F292" s="93"/>
      <c r="G292" s="93"/>
      <c r="H292" s="47"/>
      <c r="I292" s="93"/>
      <c r="J292" s="93"/>
      <c r="K292" s="93"/>
      <c r="L292" s="118"/>
      <c r="M292" s="95"/>
      <c r="N292" s="164"/>
      <c r="O292" s="48"/>
      <c r="P292" s="47"/>
      <c r="Q292" s="164"/>
      <c r="R292" s="47"/>
    </row>
    <row r="293" ht="14.25" customHeight="1">
      <c r="B293" s="47"/>
      <c r="C293" s="47"/>
      <c r="D293" s="163"/>
      <c r="E293" s="47"/>
      <c r="F293" s="93"/>
      <c r="G293" s="93"/>
      <c r="H293" s="47"/>
      <c r="I293" s="93"/>
      <c r="J293" s="93"/>
      <c r="K293" s="93"/>
      <c r="L293" s="118"/>
      <c r="M293" s="95"/>
      <c r="N293" s="164"/>
      <c r="O293" s="48"/>
      <c r="P293" s="47"/>
      <c r="Q293" s="164"/>
      <c r="R293" s="47"/>
    </row>
    <row r="294" ht="14.25" customHeight="1">
      <c r="B294" s="47"/>
      <c r="C294" s="47"/>
      <c r="D294" s="163"/>
      <c r="E294" s="47"/>
      <c r="F294" s="93"/>
      <c r="G294" s="93"/>
      <c r="H294" s="47"/>
      <c r="I294" s="93"/>
      <c r="J294" s="93"/>
      <c r="K294" s="93"/>
      <c r="L294" s="118"/>
      <c r="M294" s="95"/>
      <c r="N294" s="164"/>
      <c r="O294" s="48"/>
      <c r="P294" s="47"/>
      <c r="Q294" s="164"/>
      <c r="R294" s="47"/>
    </row>
    <row r="295" ht="14.25" customHeight="1">
      <c r="B295" s="47"/>
      <c r="C295" s="47"/>
      <c r="D295" s="163"/>
      <c r="E295" s="47"/>
      <c r="F295" s="93"/>
      <c r="G295" s="93"/>
      <c r="H295" s="47"/>
      <c r="I295" s="93"/>
      <c r="J295" s="93"/>
      <c r="K295" s="93"/>
      <c r="L295" s="118"/>
      <c r="M295" s="95"/>
      <c r="N295" s="164"/>
      <c r="O295" s="48"/>
      <c r="P295" s="47"/>
      <c r="Q295" s="164"/>
      <c r="R295" s="47"/>
    </row>
    <row r="296" ht="14.25" customHeight="1">
      <c r="B296" s="47"/>
      <c r="C296" s="47"/>
      <c r="D296" s="163"/>
      <c r="E296" s="47"/>
      <c r="F296" s="93"/>
      <c r="G296" s="93"/>
      <c r="H296" s="47"/>
      <c r="I296" s="93"/>
      <c r="J296" s="93"/>
      <c r="K296" s="93"/>
      <c r="L296" s="118"/>
      <c r="M296" s="95"/>
      <c r="N296" s="164"/>
      <c r="O296" s="48"/>
      <c r="P296" s="47"/>
      <c r="Q296" s="164"/>
      <c r="R296" s="47"/>
    </row>
    <row r="297" ht="14.25" customHeight="1">
      <c r="B297" s="47"/>
      <c r="C297" s="47"/>
      <c r="D297" s="163"/>
      <c r="E297" s="47"/>
      <c r="F297" s="93"/>
      <c r="G297" s="93"/>
      <c r="H297" s="47"/>
      <c r="I297" s="93"/>
      <c r="J297" s="93"/>
      <c r="K297" s="93"/>
      <c r="L297" s="118"/>
      <c r="M297" s="95"/>
      <c r="N297" s="164"/>
      <c r="O297" s="48"/>
      <c r="P297" s="47"/>
      <c r="Q297" s="164"/>
      <c r="R297" s="47"/>
    </row>
    <row r="298" ht="14.25" customHeight="1">
      <c r="B298" s="47"/>
      <c r="C298" s="47"/>
      <c r="D298" s="163"/>
      <c r="E298" s="47"/>
      <c r="F298" s="93"/>
      <c r="G298" s="93"/>
      <c r="H298" s="47"/>
      <c r="I298" s="93"/>
      <c r="J298" s="93"/>
      <c r="K298" s="93"/>
      <c r="L298" s="118"/>
      <c r="M298" s="95"/>
      <c r="N298" s="164"/>
      <c r="O298" s="48"/>
      <c r="P298" s="47"/>
      <c r="Q298" s="164"/>
      <c r="R298" s="47"/>
    </row>
    <row r="299" ht="14.25" customHeight="1">
      <c r="B299" s="47"/>
      <c r="C299" s="47"/>
      <c r="D299" s="163"/>
      <c r="E299" s="47"/>
      <c r="F299" s="93"/>
      <c r="G299" s="93"/>
      <c r="H299" s="47"/>
      <c r="I299" s="93"/>
      <c r="J299" s="93"/>
      <c r="K299" s="93"/>
      <c r="L299" s="118"/>
      <c r="M299" s="95"/>
      <c r="N299" s="164"/>
      <c r="O299" s="48"/>
      <c r="P299" s="47"/>
      <c r="Q299" s="164"/>
      <c r="R299" s="47"/>
    </row>
    <row r="300" ht="14.25" customHeight="1">
      <c r="B300" s="47"/>
      <c r="C300" s="47"/>
      <c r="D300" s="163"/>
      <c r="E300" s="47"/>
      <c r="F300" s="93"/>
      <c r="G300" s="93"/>
      <c r="H300" s="47"/>
      <c r="I300" s="93"/>
      <c r="J300" s="93"/>
      <c r="K300" s="93"/>
      <c r="L300" s="118"/>
      <c r="M300" s="95"/>
      <c r="N300" s="164"/>
      <c r="O300" s="48"/>
      <c r="P300" s="47"/>
      <c r="Q300" s="164"/>
      <c r="R300" s="47"/>
    </row>
    <row r="301" ht="14.25" customHeight="1">
      <c r="B301" s="47"/>
      <c r="C301" s="47"/>
      <c r="D301" s="163"/>
      <c r="E301" s="47"/>
      <c r="F301" s="93"/>
      <c r="G301" s="93"/>
      <c r="H301" s="47"/>
      <c r="I301" s="93"/>
      <c r="J301" s="93"/>
      <c r="K301" s="93"/>
      <c r="L301" s="118"/>
      <c r="M301" s="95"/>
      <c r="N301" s="164"/>
      <c r="O301" s="48"/>
      <c r="P301" s="47"/>
      <c r="Q301" s="164"/>
      <c r="R301" s="47"/>
    </row>
    <row r="302" ht="14.25" customHeight="1">
      <c r="B302" s="47"/>
      <c r="C302" s="47"/>
      <c r="D302" s="163"/>
      <c r="E302" s="47"/>
      <c r="F302" s="93"/>
      <c r="G302" s="93"/>
      <c r="H302" s="47"/>
      <c r="I302" s="93"/>
      <c r="J302" s="93"/>
      <c r="K302" s="93"/>
      <c r="L302" s="118"/>
      <c r="M302" s="95"/>
      <c r="N302" s="164"/>
      <c r="O302" s="48"/>
      <c r="P302" s="47"/>
      <c r="Q302" s="164"/>
      <c r="R302" s="47"/>
    </row>
    <row r="303" ht="14.25" customHeight="1">
      <c r="B303" s="47"/>
      <c r="C303" s="47"/>
      <c r="D303" s="163"/>
      <c r="E303" s="47"/>
      <c r="F303" s="93"/>
      <c r="G303" s="93"/>
      <c r="H303" s="47"/>
      <c r="I303" s="93"/>
      <c r="J303" s="93"/>
      <c r="K303" s="93"/>
      <c r="L303" s="118"/>
      <c r="M303" s="95"/>
      <c r="N303" s="164"/>
      <c r="O303" s="48"/>
      <c r="P303" s="47"/>
      <c r="Q303" s="164"/>
      <c r="R303" s="47"/>
    </row>
    <row r="304" ht="14.25" customHeight="1">
      <c r="B304" s="47"/>
      <c r="C304" s="47"/>
      <c r="D304" s="163"/>
      <c r="E304" s="47"/>
      <c r="F304" s="93"/>
      <c r="G304" s="93"/>
      <c r="H304" s="47"/>
      <c r="I304" s="93"/>
      <c r="J304" s="93"/>
      <c r="K304" s="93"/>
      <c r="L304" s="118"/>
      <c r="M304" s="95"/>
      <c r="N304" s="164"/>
      <c r="O304" s="48"/>
      <c r="P304" s="47"/>
      <c r="Q304" s="164"/>
      <c r="R304" s="47"/>
    </row>
    <row r="305" ht="14.25" customHeight="1">
      <c r="B305" s="47"/>
      <c r="C305" s="47"/>
      <c r="D305" s="163"/>
      <c r="E305" s="47"/>
      <c r="F305" s="93"/>
      <c r="G305" s="93"/>
      <c r="H305" s="47"/>
      <c r="I305" s="93"/>
      <c r="J305" s="93"/>
      <c r="K305" s="93"/>
      <c r="L305" s="118"/>
      <c r="M305" s="95"/>
      <c r="N305" s="164"/>
      <c r="O305" s="48"/>
      <c r="P305" s="47"/>
      <c r="Q305" s="164"/>
      <c r="R305" s="47"/>
    </row>
    <row r="306" ht="14.25" customHeight="1">
      <c r="B306" s="47"/>
      <c r="C306" s="47"/>
      <c r="D306" s="163"/>
      <c r="E306" s="47"/>
      <c r="F306" s="93"/>
      <c r="G306" s="93"/>
      <c r="H306" s="47"/>
      <c r="I306" s="93"/>
      <c r="J306" s="93"/>
      <c r="K306" s="93"/>
      <c r="L306" s="118"/>
      <c r="M306" s="95"/>
      <c r="N306" s="164"/>
      <c r="O306" s="48"/>
      <c r="P306" s="47"/>
      <c r="Q306" s="164"/>
      <c r="R306" s="47"/>
    </row>
    <row r="307" ht="14.25" customHeight="1">
      <c r="B307" s="47"/>
      <c r="C307" s="47"/>
      <c r="D307" s="163"/>
      <c r="E307" s="47"/>
      <c r="F307" s="93"/>
      <c r="G307" s="93"/>
      <c r="H307" s="47"/>
      <c r="I307" s="93"/>
      <c r="J307" s="93"/>
      <c r="K307" s="93"/>
      <c r="L307" s="118"/>
      <c r="M307" s="95"/>
      <c r="N307" s="164"/>
      <c r="O307" s="48"/>
      <c r="P307" s="47"/>
      <c r="Q307" s="164"/>
      <c r="R307" s="47"/>
    </row>
    <row r="308" ht="14.25" customHeight="1">
      <c r="B308" s="47"/>
      <c r="C308" s="47"/>
      <c r="D308" s="163"/>
      <c r="E308" s="47"/>
      <c r="F308" s="93"/>
      <c r="G308" s="93"/>
      <c r="H308" s="47"/>
      <c r="I308" s="93"/>
      <c r="J308" s="93"/>
      <c r="K308" s="93"/>
      <c r="L308" s="118"/>
      <c r="M308" s="95"/>
      <c r="N308" s="164"/>
      <c r="O308" s="48"/>
      <c r="P308" s="47"/>
      <c r="Q308" s="164"/>
      <c r="R308" s="47"/>
    </row>
    <row r="309" ht="14.25" customHeight="1">
      <c r="B309" s="47"/>
      <c r="C309" s="47"/>
      <c r="D309" s="163"/>
      <c r="E309" s="47"/>
      <c r="F309" s="93"/>
      <c r="G309" s="93"/>
      <c r="H309" s="47"/>
      <c r="I309" s="93"/>
      <c r="J309" s="93"/>
      <c r="K309" s="93"/>
      <c r="L309" s="118"/>
      <c r="M309" s="95"/>
      <c r="N309" s="164"/>
      <c r="O309" s="48"/>
      <c r="P309" s="47"/>
      <c r="Q309" s="164"/>
      <c r="R309" s="47"/>
    </row>
    <row r="310" ht="14.25" customHeight="1">
      <c r="B310" s="47"/>
      <c r="C310" s="47"/>
      <c r="D310" s="163"/>
      <c r="E310" s="47"/>
      <c r="F310" s="93"/>
      <c r="G310" s="93"/>
      <c r="H310" s="47"/>
      <c r="I310" s="93"/>
      <c r="J310" s="93"/>
      <c r="K310" s="93"/>
      <c r="L310" s="118"/>
      <c r="M310" s="95"/>
      <c r="N310" s="164"/>
      <c r="O310" s="48"/>
      <c r="P310" s="47"/>
      <c r="Q310" s="164"/>
      <c r="R310" s="47"/>
    </row>
    <row r="311" ht="14.25" customHeight="1">
      <c r="B311" s="47"/>
      <c r="C311" s="47"/>
      <c r="D311" s="163"/>
      <c r="E311" s="47"/>
      <c r="F311" s="93"/>
      <c r="G311" s="93"/>
      <c r="H311" s="47"/>
      <c r="I311" s="93"/>
      <c r="J311" s="93"/>
      <c r="K311" s="93"/>
      <c r="L311" s="118"/>
      <c r="M311" s="95"/>
      <c r="N311" s="164"/>
      <c r="O311" s="48"/>
      <c r="P311" s="47"/>
      <c r="Q311" s="164"/>
      <c r="R311" s="47"/>
    </row>
    <row r="312" ht="14.25" customHeight="1">
      <c r="B312" s="47"/>
      <c r="C312" s="47"/>
      <c r="D312" s="163"/>
      <c r="E312" s="47"/>
      <c r="F312" s="93"/>
      <c r="G312" s="93"/>
      <c r="H312" s="47"/>
      <c r="I312" s="93"/>
      <c r="J312" s="93"/>
      <c r="K312" s="93"/>
      <c r="L312" s="118"/>
      <c r="M312" s="95"/>
      <c r="N312" s="164"/>
      <c r="O312" s="48"/>
      <c r="P312" s="47"/>
      <c r="Q312" s="164"/>
      <c r="R312" s="47"/>
    </row>
    <row r="313" ht="14.25" customHeight="1">
      <c r="B313" s="47"/>
      <c r="C313" s="47"/>
      <c r="D313" s="163"/>
      <c r="E313" s="47"/>
      <c r="F313" s="93"/>
      <c r="G313" s="93"/>
      <c r="H313" s="47"/>
      <c r="I313" s="93"/>
      <c r="J313" s="93"/>
      <c r="K313" s="93"/>
      <c r="L313" s="118"/>
      <c r="M313" s="95"/>
      <c r="N313" s="164"/>
      <c r="O313" s="48"/>
      <c r="P313" s="47"/>
      <c r="Q313" s="164"/>
      <c r="R313" s="47"/>
    </row>
    <row r="314" ht="14.25" customHeight="1">
      <c r="B314" s="47"/>
      <c r="C314" s="47"/>
      <c r="D314" s="163"/>
      <c r="E314" s="47"/>
      <c r="F314" s="93"/>
      <c r="G314" s="93"/>
      <c r="H314" s="47"/>
      <c r="I314" s="93"/>
      <c r="J314" s="93"/>
      <c r="K314" s="93"/>
      <c r="L314" s="118"/>
      <c r="M314" s="95"/>
      <c r="N314" s="164"/>
      <c r="O314" s="48"/>
      <c r="P314" s="47"/>
      <c r="Q314" s="164"/>
      <c r="R314" s="47"/>
    </row>
    <row r="315" ht="14.25" customHeight="1">
      <c r="B315" s="47"/>
      <c r="C315" s="47"/>
      <c r="D315" s="163"/>
      <c r="E315" s="47"/>
      <c r="F315" s="93"/>
      <c r="G315" s="93"/>
      <c r="H315" s="47"/>
      <c r="I315" s="93"/>
      <c r="J315" s="93"/>
      <c r="K315" s="93"/>
      <c r="L315" s="118"/>
      <c r="M315" s="95"/>
      <c r="N315" s="164"/>
      <c r="O315" s="48"/>
      <c r="P315" s="47"/>
      <c r="Q315" s="164"/>
      <c r="R315" s="47"/>
    </row>
    <row r="316" ht="14.25" customHeight="1">
      <c r="B316" s="47"/>
      <c r="C316" s="47"/>
      <c r="D316" s="163"/>
      <c r="E316" s="47"/>
      <c r="F316" s="93"/>
      <c r="G316" s="93"/>
      <c r="H316" s="47"/>
      <c r="I316" s="93"/>
      <c r="J316" s="93"/>
      <c r="K316" s="93"/>
      <c r="L316" s="118"/>
      <c r="M316" s="95"/>
      <c r="N316" s="164"/>
      <c r="O316" s="48"/>
      <c r="P316" s="47"/>
      <c r="Q316" s="164"/>
      <c r="R316" s="47"/>
    </row>
    <row r="317" ht="14.25" customHeight="1">
      <c r="B317" s="47"/>
      <c r="C317" s="47"/>
      <c r="D317" s="163"/>
      <c r="E317" s="47"/>
      <c r="F317" s="93"/>
      <c r="G317" s="93"/>
      <c r="H317" s="47"/>
      <c r="I317" s="93"/>
      <c r="J317" s="93"/>
      <c r="K317" s="93"/>
      <c r="L317" s="118"/>
      <c r="M317" s="95"/>
      <c r="N317" s="164"/>
      <c r="O317" s="48"/>
      <c r="P317" s="47"/>
      <c r="Q317" s="164"/>
      <c r="R317" s="47"/>
    </row>
    <row r="318" ht="14.25" customHeight="1">
      <c r="B318" s="47"/>
      <c r="C318" s="47"/>
      <c r="D318" s="163"/>
      <c r="E318" s="47"/>
      <c r="F318" s="93"/>
      <c r="G318" s="93"/>
      <c r="H318" s="47"/>
      <c r="I318" s="93"/>
      <c r="J318" s="93"/>
      <c r="K318" s="93"/>
      <c r="L318" s="118"/>
      <c r="M318" s="95"/>
      <c r="N318" s="164"/>
      <c r="O318" s="48"/>
      <c r="P318" s="47"/>
      <c r="Q318" s="164"/>
      <c r="R318" s="47"/>
    </row>
    <row r="319" ht="14.25" customHeight="1">
      <c r="B319" s="47"/>
      <c r="C319" s="47"/>
      <c r="D319" s="163"/>
      <c r="E319" s="47"/>
      <c r="F319" s="93"/>
      <c r="G319" s="93"/>
      <c r="H319" s="47"/>
      <c r="I319" s="93"/>
      <c r="J319" s="93"/>
      <c r="K319" s="93"/>
      <c r="L319" s="118"/>
      <c r="M319" s="95"/>
      <c r="N319" s="164"/>
      <c r="O319" s="48"/>
      <c r="P319" s="47"/>
      <c r="Q319" s="164"/>
      <c r="R319" s="47"/>
    </row>
    <row r="320" ht="14.25" customHeight="1">
      <c r="B320" s="47"/>
      <c r="C320" s="47"/>
      <c r="D320" s="163"/>
      <c r="E320" s="47"/>
      <c r="F320" s="93"/>
      <c r="G320" s="93"/>
      <c r="H320" s="47"/>
      <c r="I320" s="93"/>
      <c r="J320" s="93"/>
      <c r="K320" s="93"/>
      <c r="L320" s="118"/>
      <c r="M320" s="95"/>
      <c r="N320" s="164"/>
      <c r="O320" s="48"/>
      <c r="P320" s="47"/>
      <c r="Q320" s="164"/>
      <c r="R320" s="47"/>
    </row>
    <row r="321" ht="14.25" customHeight="1">
      <c r="B321" s="47"/>
      <c r="C321" s="47"/>
      <c r="D321" s="163"/>
      <c r="E321" s="47"/>
      <c r="F321" s="93"/>
      <c r="G321" s="93"/>
      <c r="H321" s="47"/>
      <c r="I321" s="93"/>
      <c r="J321" s="93"/>
      <c r="K321" s="93"/>
      <c r="L321" s="118"/>
      <c r="M321" s="95"/>
      <c r="N321" s="164"/>
      <c r="O321" s="48"/>
      <c r="P321" s="47"/>
      <c r="Q321" s="164"/>
      <c r="R321" s="47"/>
    </row>
    <row r="322" ht="14.25" customHeight="1">
      <c r="B322" s="47"/>
      <c r="C322" s="47"/>
      <c r="D322" s="163"/>
      <c r="E322" s="47"/>
      <c r="F322" s="93"/>
      <c r="G322" s="93"/>
      <c r="H322" s="47"/>
      <c r="I322" s="93"/>
      <c r="J322" s="93"/>
      <c r="K322" s="93"/>
      <c r="L322" s="118"/>
      <c r="M322" s="95"/>
      <c r="N322" s="164"/>
      <c r="O322" s="48"/>
      <c r="P322" s="47"/>
      <c r="Q322" s="164"/>
      <c r="R322" s="47"/>
    </row>
    <row r="323" ht="14.25" customHeight="1">
      <c r="B323" s="47"/>
      <c r="C323" s="47"/>
      <c r="D323" s="163"/>
      <c r="E323" s="47"/>
      <c r="F323" s="93"/>
      <c r="G323" s="93"/>
      <c r="H323" s="47"/>
      <c r="I323" s="93"/>
      <c r="J323" s="93"/>
      <c r="K323" s="93"/>
      <c r="L323" s="118"/>
      <c r="M323" s="95"/>
      <c r="N323" s="164"/>
      <c r="O323" s="48"/>
      <c r="P323" s="47"/>
      <c r="Q323" s="164"/>
      <c r="R323" s="47"/>
    </row>
    <row r="324" ht="14.25" customHeight="1">
      <c r="B324" s="47"/>
      <c r="C324" s="47"/>
      <c r="D324" s="163"/>
      <c r="E324" s="47"/>
      <c r="F324" s="93"/>
      <c r="G324" s="93"/>
      <c r="H324" s="47"/>
      <c r="I324" s="93"/>
      <c r="J324" s="93"/>
      <c r="K324" s="93"/>
      <c r="L324" s="118"/>
      <c r="M324" s="95"/>
      <c r="N324" s="164"/>
      <c r="O324" s="48"/>
      <c r="P324" s="47"/>
      <c r="Q324" s="164"/>
      <c r="R324" s="47"/>
    </row>
    <row r="325" ht="14.25" customHeight="1">
      <c r="B325" s="47"/>
      <c r="C325" s="47"/>
      <c r="D325" s="163"/>
      <c r="E325" s="47"/>
      <c r="F325" s="93"/>
      <c r="G325" s="93"/>
      <c r="H325" s="47"/>
      <c r="I325" s="93"/>
      <c r="J325" s="93"/>
      <c r="K325" s="93"/>
      <c r="L325" s="118"/>
      <c r="M325" s="95"/>
      <c r="N325" s="164"/>
      <c r="O325" s="48"/>
      <c r="P325" s="47"/>
      <c r="Q325" s="164"/>
      <c r="R325" s="47"/>
    </row>
    <row r="326" ht="14.25" customHeight="1">
      <c r="B326" s="47"/>
      <c r="C326" s="47"/>
      <c r="D326" s="163"/>
      <c r="E326" s="47"/>
      <c r="F326" s="93"/>
      <c r="G326" s="93"/>
      <c r="H326" s="47"/>
      <c r="I326" s="93"/>
      <c r="J326" s="93"/>
      <c r="K326" s="93"/>
      <c r="L326" s="118"/>
      <c r="M326" s="95"/>
      <c r="N326" s="164"/>
      <c r="O326" s="48"/>
      <c r="P326" s="47"/>
      <c r="Q326" s="164"/>
      <c r="R326" s="47"/>
    </row>
    <row r="327" ht="14.25" customHeight="1">
      <c r="B327" s="47"/>
      <c r="C327" s="47"/>
      <c r="D327" s="163"/>
      <c r="E327" s="47"/>
      <c r="F327" s="93"/>
      <c r="G327" s="93"/>
      <c r="H327" s="47"/>
      <c r="I327" s="93"/>
      <c r="J327" s="93"/>
      <c r="K327" s="93"/>
      <c r="L327" s="118"/>
      <c r="M327" s="95"/>
      <c r="N327" s="164"/>
      <c r="O327" s="48"/>
      <c r="P327" s="47"/>
      <c r="Q327" s="164"/>
      <c r="R327" s="47"/>
    </row>
    <row r="328" ht="14.25" customHeight="1">
      <c r="B328" s="47"/>
      <c r="C328" s="47"/>
      <c r="D328" s="163"/>
      <c r="E328" s="47"/>
      <c r="F328" s="93"/>
      <c r="G328" s="93"/>
      <c r="H328" s="47"/>
      <c r="I328" s="93"/>
      <c r="J328" s="93"/>
      <c r="K328" s="93"/>
      <c r="L328" s="118"/>
      <c r="M328" s="95"/>
      <c r="N328" s="164"/>
      <c r="O328" s="48"/>
      <c r="P328" s="47"/>
      <c r="Q328" s="164"/>
      <c r="R328" s="47"/>
    </row>
    <row r="329" ht="14.25" customHeight="1">
      <c r="B329" s="47"/>
      <c r="C329" s="47"/>
      <c r="D329" s="163"/>
      <c r="E329" s="47"/>
      <c r="F329" s="93"/>
      <c r="G329" s="93"/>
      <c r="H329" s="47"/>
      <c r="I329" s="93"/>
      <c r="J329" s="93"/>
      <c r="K329" s="93"/>
      <c r="L329" s="118"/>
      <c r="M329" s="95"/>
      <c r="N329" s="164"/>
      <c r="O329" s="48"/>
      <c r="P329" s="47"/>
      <c r="Q329" s="164"/>
      <c r="R329" s="47"/>
    </row>
    <row r="330" ht="14.25" customHeight="1">
      <c r="B330" s="47"/>
      <c r="C330" s="47"/>
      <c r="D330" s="163"/>
      <c r="E330" s="47"/>
      <c r="F330" s="93"/>
      <c r="G330" s="93"/>
      <c r="H330" s="47"/>
      <c r="I330" s="93"/>
      <c r="J330" s="93"/>
      <c r="K330" s="93"/>
      <c r="L330" s="118"/>
      <c r="M330" s="95"/>
      <c r="N330" s="164"/>
      <c r="O330" s="48"/>
      <c r="P330" s="47"/>
      <c r="Q330" s="164"/>
      <c r="R330" s="47"/>
    </row>
    <row r="331" ht="14.25" customHeight="1">
      <c r="B331" s="47"/>
      <c r="C331" s="47"/>
      <c r="D331" s="163"/>
      <c r="E331" s="47"/>
      <c r="F331" s="93"/>
      <c r="G331" s="93"/>
      <c r="H331" s="47"/>
      <c r="I331" s="93"/>
      <c r="J331" s="93"/>
      <c r="K331" s="93"/>
      <c r="L331" s="118"/>
      <c r="M331" s="95"/>
      <c r="N331" s="164"/>
      <c r="O331" s="48"/>
      <c r="P331" s="47"/>
      <c r="Q331" s="164"/>
      <c r="R331" s="47"/>
    </row>
    <row r="332" ht="14.25" customHeight="1">
      <c r="B332" s="47"/>
      <c r="C332" s="47"/>
      <c r="D332" s="163"/>
      <c r="E332" s="47"/>
      <c r="F332" s="93"/>
      <c r="G332" s="93"/>
      <c r="H332" s="47"/>
      <c r="I332" s="93"/>
      <c r="J332" s="93"/>
      <c r="K332" s="93"/>
      <c r="L332" s="118"/>
      <c r="M332" s="95"/>
      <c r="N332" s="164"/>
      <c r="O332" s="48"/>
      <c r="P332" s="47"/>
      <c r="Q332" s="164"/>
      <c r="R332" s="47"/>
    </row>
    <row r="333" ht="14.25" customHeight="1">
      <c r="B333" s="47"/>
      <c r="C333" s="47"/>
      <c r="D333" s="163"/>
      <c r="E333" s="47"/>
      <c r="F333" s="93"/>
      <c r="G333" s="93"/>
      <c r="H333" s="47"/>
      <c r="I333" s="93"/>
      <c r="J333" s="93"/>
      <c r="K333" s="93"/>
      <c r="L333" s="118"/>
      <c r="M333" s="95"/>
      <c r="N333" s="164"/>
      <c r="O333" s="48"/>
      <c r="P333" s="47"/>
      <c r="Q333" s="164"/>
      <c r="R333" s="47"/>
    </row>
    <row r="334" ht="14.25" customHeight="1">
      <c r="B334" s="47"/>
      <c r="C334" s="47"/>
      <c r="D334" s="163"/>
      <c r="E334" s="47"/>
      <c r="F334" s="93"/>
      <c r="G334" s="93"/>
      <c r="H334" s="47"/>
      <c r="I334" s="93"/>
      <c r="J334" s="93"/>
      <c r="K334" s="93"/>
      <c r="L334" s="118"/>
      <c r="M334" s="95"/>
      <c r="N334" s="164"/>
      <c r="O334" s="48"/>
      <c r="P334" s="47"/>
      <c r="Q334" s="164"/>
      <c r="R334" s="47"/>
    </row>
    <row r="335" ht="14.25" customHeight="1">
      <c r="B335" s="47"/>
      <c r="C335" s="47"/>
      <c r="D335" s="163"/>
      <c r="E335" s="47"/>
      <c r="F335" s="93"/>
      <c r="G335" s="93"/>
      <c r="H335" s="47"/>
      <c r="I335" s="93"/>
      <c r="J335" s="93"/>
      <c r="K335" s="93"/>
      <c r="L335" s="118"/>
      <c r="M335" s="95"/>
      <c r="N335" s="164"/>
      <c r="O335" s="48"/>
      <c r="P335" s="47"/>
      <c r="Q335" s="164"/>
      <c r="R335" s="47"/>
    </row>
    <row r="336" ht="14.25" customHeight="1">
      <c r="B336" s="47"/>
      <c r="C336" s="47"/>
      <c r="D336" s="163"/>
      <c r="E336" s="47"/>
      <c r="F336" s="93"/>
      <c r="G336" s="93"/>
      <c r="H336" s="47"/>
      <c r="I336" s="93"/>
      <c r="J336" s="93"/>
      <c r="K336" s="93"/>
      <c r="L336" s="118"/>
      <c r="M336" s="95"/>
      <c r="N336" s="164"/>
      <c r="O336" s="48"/>
      <c r="P336" s="47"/>
      <c r="Q336" s="164"/>
      <c r="R336" s="47"/>
    </row>
    <row r="337" ht="14.25" customHeight="1">
      <c r="B337" s="47"/>
      <c r="C337" s="47"/>
      <c r="D337" s="163"/>
      <c r="E337" s="47"/>
      <c r="F337" s="93"/>
      <c r="G337" s="93"/>
      <c r="H337" s="47"/>
      <c r="I337" s="93"/>
      <c r="J337" s="93"/>
      <c r="K337" s="93"/>
      <c r="L337" s="118"/>
      <c r="M337" s="95"/>
      <c r="N337" s="164"/>
      <c r="O337" s="48"/>
      <c r="P337" s="47"/>
      <c r="Q337" s="164"/>
      <c r="R337" s="47"/>
    </row>
    <row r="338" ht="14.25" customHeight="1">
      <c r="B338" s="47"/>
      <c r="C338" s="47"/>
      <c r="D338" s="163"/>
      <c r="E338" s="47"/>
      <c r="F338" s="93"/>
      <c r="G338" s="93"/>
      <c r="H338" s="47"/>
      <c r="I338" s="93"/>
      <c r="J338" s="93"/>
      <c r="K338" s="93"/>
      <c r="L338" s="118"/>
      <c r="M338" s="95"/>
      <c r="N338" s="164"/>
      <c r="O338" s="48"/>
      <c r="P338" s="47"/>
      <c r="Q338" s="164"/>
      <c r="R338" s="47"/>
    </row>
    <row r="339" ht="14.25" customHeight="1">
      <c r="B339" s="47"/>
      <c r="C339" s="47"/>
      <c r="D339" s="163"/>
      <c r="E339" s="47"/>
      <c r="F339" s="93"/>
      <c r="G339" s="93"/>
      <c r="H339" s="47"/>
      <c r="I339" s="93"/>
      <c r="J339" s="93"/>
      <c r="K339" s="93"/>
      <c r="L339" s="118"/>
      <c r="M339" s="95"/>
      <c r="N339" s="164"/>
      <c r="O339" s="48"/>
      <c r="P339" s="47"/>
      <c r="Q339" s="164"/>
      <c r="R339" s="47"/>
    </row>
    <row r="340" ht="14.25" customHeight="1">
      <c r="B340" s="47"/>
      <c r="C340" s="47"/>
      <c r="D340" s="163"/>
      <c r="E340" s="47"/>
      <c r="F340" s="93"/>
      <c r="G340" s="93"/>
      <c r="H340" s="47"/>
      <c r="I340" s="93"/>
      <c r="J340" s="93"/>
      <c r="K340" s="93"/>
      <c r="L340" s="118"/>
      <c r="M340" s="95"/>
      <c r="N340" s="164"/>
      <c r="O340" s="48"/>
      <c r="P340" s="47"/>
      <c r="Q340" s="164"/>
      <c r="R340" s="47"/>
    </row>
    <row r="341" ht="14.25" customHeight="1">
      <c r="B341" s="47"/>
      <c r="C341" s="47"/>
      <c r="D341" s="163"/>
      <c r="E341" s="47"/>
      <c r="F341" s="93"/>
      <c r="G341" s="93"/>
      <c r="H341" s="47"/>
      <c r="I341" s="93"/>
      <c r="J341" s="93"/>
      <c r="K341" s="93"/>
      <c r="L341" s="118"/>
      <c r="M341" s="95"/>
      <c r="N341" s="164"/>
      <c r="O341" s="48"/>
      <c r="P341" s="47"/>
      <c r="Q341" s="164"/>
      <c r="R341" s="47"/>
    </row>
    <row r="342" ht="14.25" customHeight="1">
      <c r="B342" s="47"/>
      <c r="C342" s="47"/>
      <c r="D342" s="163"/>
      <c r="E342" s="47"/>
      <c r="F342" s="93"/>
      <c r="G342" s="93"/>
      <c r="H342" s="47"/>
      <c r="I342" s="93"/>
      <c r="J342" s="93"/>
      <c r="K342" s="93"/>
      <c r="L342" s="118"/>
      <c r="M342" s="95"/>
      <c r="N342" s="164"/>
      <c r="O342" s="48"/>
      <c r="P342" s="47"/>
      <c r="Q342" s="164"/>
      <c r="R342" s="47"/>
    </row>
    <row r="343" ht="14.25" customHeight="1">
      <c r="B343" s="47"/>
      <c r="C343" s="47"/>
      <c r="D343" s="163"/>
      <c r="E343" s="47"/>
      <c r="F343" s="93"/>
      <c r="G343" s="93"/>
      <c r="H343" s="47"/>
      <c r="I343" s="93"/>
      <c r="J343" s="93"/>
      <c r="K343" s="93"/>
      <c r="L343" s="118"/>
      <c r="M343" s="95"/>
      <c r="N343" s="164"/>
      <c r="O343" s="48"/>
      <c r="P343" s="47"/>
      <c r="Q343" s="164"/>
      <c r="R343" s="47"/>
    </row>
    <row r="344" ht="14.25" customHeight="1">
      <c r="B344" s="47"/>
      <c r="C344" s="47"/>
      <c r="D344" s="163"/>
      <c r="E344" s="47"/>
      <c r="F344" s="93"/>
      <c r="G344" s="93"/>
      <c r="H344" s="47"/>
      <c r="I344" s="93"/>
      <c r="J344" s="93"/>
      <c r="K344" s="93"/>
      <c r="L344" s="118"/>
      <c r="M344" s="95"/>
      <c r="N344" s="164"/>
      <c r="O344" s="48"/>
      <c r="P344" s="47"/>
      <c r="Q344" s="164"/>
      <c r="R344" s="47"/>
    </row>
    <row r="345" ht="14.25" customHeight="1">
      <c r="B345" s="47"/>
      <c r="C345" s="47"/>
      <c r="D345" s="163"/>
      <c r="E345" s="47"/>
      <c r="F345" s="93"/>
      <c r="G345" s="93"/>
      <c r="H345" s="47"/>
      <c r="I345" s="93"/>
      <c r="J345" s="93"/>
      <c r="K345" s="93"/>
      <c r="L345" s="118"/>
      <c r="M345" s="95"/>
      <c r="N345" s="164"/>
      <c r="O345" s="48"/>
      <c r="P345" s="47"/>
      <c r="Q345" s="164"/>
      <c r="R345" s="47"/>
    </row>
    <row r="346" ht="14.25" customHeight="1">
      <c r="B346" s="47"/>
      <c r="C346" s="47"/>
      <c r="D346" s="163"/>
      <c r="E346" s="47"/>
      <c r="F346" s="93"/>
      <c r="G346" s="93"/>
      <c r="H346" s="47"/>
      <c r="I346" s="93"/>
      <c r="J346" s="93"/>
      <c r="K346" s="93"/>
      <c r="L346" s="118"/>
      <c r="M346" s="95"/>
      <c r="N346" s="164"/>
      <c r="O346" s="48"/>
      <c r="P346" s="47"/>
      <c r="Q346" s="164"/>
      <c r="R346" s="47"/>
    </row>
    <row r="347" ht="14.25" customHeight="1">
      <c r="B347" s="47"/>
      <c r="C347" s="47"/>
      <c r="D347" s="163"/>
      <c r="E347" s="47"/>
      <c r="F347" s="93"/>
      <c r="G347" s="93"/>
      <c r="H347" s="47"/>
      <c r="I347" s="93"/>
      <c r="J347" s="93"/>
      <c r="K347" s="93"/>
      <c r="L347" s="118"/>
      <c r="M347" s="95"/>
      <c r="N347" s="164"/>
      <c r="O347" s="48"/>
      <c r="P347" s="47"/>
      <c r="Q347" s="164"/>
      <c r="R347" s="47"/>
    </row>
    <row r="348" ht="14.25" customHeight="1">
      <c r="B348" s="47"/>
      <c r="C348" s="47"/>
      <c r="D348" s="163"/>
      <c r="E348" s="47"/>
      <c r="F348" s="93"/>
      <c r="G348" s="93"/>
      <c r="H348" s="47"/>
      <c r="I348" s="93"/>
      <c r="J348" s="93"/>
      <c r="K348" s="93"/>
      <c r="L348" s="118"/>
      <c r="M348" s="95"/>
      <c r="N348" s="164"/>
      <c r="O348" s="48"/>
      <c r="P348" s="47"/>
      <c r="Q348" s="164"/>
      <c r="R348" s="47"/>
    </row>
    <row r="349" ht="14.25" customHeight="1">
      <c r="B349" s="47"/>
      <c r="C349" s="47"/>
      <c r="D349" s="163"/>
      <c r="E349" s="47"/>
      <c r="F349" s="93"/>
      <c r="G349" s="93"/>
      <c r="H349" s="47"/>
      <c r="I349" s="93"/>
      <c r="J349" s="93"/>
      <c r="K349" s="93"/>
      <c r="L349" s="118"/>
      <c r="M349" s="95"/>
      <c r="N349" s="164"/>
      <c r="O349" s="48"/>
      <c r="P349" s="47"/>
      <c r="Q349" s="164"/>
      <c r="R349" s="47"/>
    </row>
    <row r="350" ht="14.25" customHeight="1">
      <c r="B350" s="47"/>
      <c r="C350" s="47"/>
      <c r="D350" s="163"/>
      <c r="E350" s="47"/>
      <c r="F350" s="93"/>
      <c r="G350" s="93"/>
      <c r="H350" s="47"/>
      <c r="I350" s="93"/>
      <c r="J350" s="93"/>
      <c r="K350" s="93"/>
      <c r="L350" s="118"/>
      <c r="M350" s="95"/>
      <c r="N350" s="164"/>
      <c r="O350" s="48"/>
      <c r="P350" s="47"/>
      <c r="Q350" s="164"/>
      <c r="R350" s="47"/>
    </row>
    <row r="351" ht="14.25" customHeight="1">
      <c r="B351" s="47"/>
      <c r="C351" s="47"/>
      <c r="D351" s="163"/>
      <c r="E351" s="47"/>
      <c r="F351" s="93"/>
      <c r="G351" s="93"/>
      <c r="H351" s="47"/>
      <c r="I351" s="93"/>
      <c r="J351" s="93"/>
      <c r="K351" s="93"/>
      <c r="L351" s="118"/>
      <c r="M351" s="95"/>
      <c r="N351" s="164"/>
      <c r="O351" s="48"/>
      <c r="P351" s="47"/>
      <c r="Q351" s="164"/>
      <c r="R351" s="47"/>
    </row>
    <row r="352" ht="14.25" customHeight="1">
      <c r="B352" s="47"/>
      <c r="C352" s="47"/>
      <c r="D352" s="163"/>
      <c r="E352" s="47"/>
      <c r="F352" s="93"/>
      <c r="G352" s="93"/>
      <c r="H352" s="47"/>
      <c r="I352" s="93"/>
      <c r="J352" s="93"/>
      <c r="K352" s="93"/>
      <c r="L352" s="118"/>
      <c r="M352" s="95"/>
      <c r="N352" s="164"/>
      <c r="O352" s="48"/>
      <c r="P352" s="47"/>
      <c r="Q352" s="164"/>
      <c r="R352" s="47"/>
    </row>
    <row r="353" ht="14.25" customHeight="1">
      <c r="B353" s="47"/>
      <c r="C353" s="47"/>
      <c r="D353" s="163"/>
      <c r="E353" s="47"/>
      <c r="F353" s="93"/>
      <c r="G353" s="93"/>
      <c r="H353" s="47"/>
      <c r="I353" s="93"/>
      <c r="J353" s="93"/>
      <c r="K353" s="93"/>
      <c r="L353" s="118"/>
      <c r="M353" s="95"/>
      <c r="N353" s="164"/>
      <c r="O353" s="48"/>
      <c r="P353" s="47"/>
      <c r="Q353" s="164"/>
      <c r="R353" s="47"/>
    </row>
    <row r="354" ht="14.25" customHeight="1">
      <c r="B354" s="47"/>
      <c r="C354" s="47"/>
      <c r="D354" s="163"/>
      <c r="E354" s="47"/>
      <c r="F354" s="93"/>
      <c r="G354" s="93"/>
      <c r="H354" s="47"/>
      <c r="I354" s="93"/>
      <c r="J354" s="93"/>
      <c r="K354" s="93"/>
      <c r="L354" s="118"/>
      <c r="M354" s="95"/>
      <c r="N354" s="164"/>
      <c r="O354" s="48"/>
      <c r="P354" s="47"/>
      <c r="Q354" s="164"/>
      <c r="R354" s="47"/>
    </row>
    <row r="355" ht="14.25" customHeight="1">
      <c r="B355" s="47"/>
      <c r="C355" s="47"/>
      <c r="D355" s="163"/>
      <c r="E355" s="47"/>
      <c r="F355" s="93"/>
      <c r="G355" s="93"/>
      <c r="H355" s="47"/>
      <c r="I355" s="93"/>
      <c r="J355" s="93"/>
      <c r="K355" s="93"/>
      <c r="L355" s="118"/>
      <c r="M355" s="95"/>
      <c r="N355" s="164"/>
      <c r="O355" s="48"/>
      <c r="P355" s="47"/>
      <c r="Q355" s="164"/>
      <c r="R355" s="47"/>
    </row>
    <row r="356" ht="14.25" customHeight="1">
      <c r="B356" s="47"/>
      <c r="C356" s="47"/>
      <c r="D356" s="163"/>
      <c r="E356" s="47"/>
      <c r="F356" s="93"/>
      <c r="G356" s="93"/>
      <c r="H356" s="47"/>
      <c r="I356" s="93"/>
      <c r="J356" s="93"/>
      <c r="K356" s="93"/>
      <c r="L356" s="118"/>
      <c r="M356" s="95"/>
      <c r="N356" s="164"/>
      <c r="O356" s="48"/>
      <c r="P356" s="47"/>
      <c r="Q356" s="164"/>
      <c r="R356" s="47"/>
    </row>
    <row r="357" ht="14.25" customHeight="1">
      <c r="B357" s="47"/>
      <c r="C357" s="47"/>
      <c r="D357" s="163"/>
      <c r="E357" s="47"/>
      <c r="F357" s="93"/>
      <c r="G357" s="93"/>
      <c r="H357" s="47"/>
      <c r="I357" s="93"/>
      <c r="J357" s="93"/>
      <c r="K357" s="93"/>
      <c r="L357" s="118"/>
      <c r="M357" s="95"/>
      <c r="N357" s="164"/>
      <c r="O357" s="48"/>
      <c r="P357" s="47"/>
      <c r="Q357" s="164"/>
      <c r="R357" s="47"/>
    </row>
    <row r="358" ht="14.25" customHeight="1">
      <c r="B358" s="47"/>
      <c r="C358" s="47"/>
      <c r="D358" s="163"/>
      <c r="E358" s="47"/>
      <c r="F358" s="93"/>
      <c r="G358" s="93"/>
      <c r="H358" s="47"/>
      <c r="I358" s="93"/>
      <c r="J358" s="93"/>
      <c r="K358" s="93"/>
      <c r="L358" s="118"/>
      <c r="M358" s="95"/>
      <c r="N358" s="164"/>
      <c r="O358" s="48"/>
      <c r="P358" s="47"/>
      <c r="Q358" s="164"/>
      <c r="R358" s="47"/>
    </row>
    <row r="359" ht="14.25" customHeight="1">
      <c r="B359" s="47"/>
      <c r="C359" s="47"/>
      <c r="D359" s="163"/>
      <c r="E359" s="47"/>
      <c r="F359" s="93"/>
      <c r="G359" s="93"/>
      <c r="H359" s="47"/>
      <c r="I359" s="93"/>
      <c r="J359" s="93"/>
      <c r="K359" s="93"/>
      <c r="L359" s="118"/>
      <c r="M359" s="95"/>
      <c r="N359" s="164"/>
      <c r="O359" s="48"/>
      <c r="P359" s="47"/>
      <c r="Q359" s="164"/>
      <c r="R359" s="47"/>
    </row>
    <row r="360" ht="14.25" customHeight="1">
      <c r="B360" s="47"/>
      <c r="C360" s="47"/>
      <c r="D360" s="163"/>
      <c r="E360" s="47"/>
      <c r="F360" s="93"/>
      <c r="G360" s="93"/>
      <c r="H360" s="47"/>
      <c r="I360" s="93"/>
      <c r="J360" s="93"/>
      <c r="K360" s="93"/>
      <c r="L360" s="118"/>
      <c r="M360" s="95"/>
      <c r="N360" s="164"/>
      <c r="O360" s="48"/>
      <c r="P360" s="47"/>
      <c r="Q360" s="164"/>
      <c r="R360" s="47"/>
    </row>
    <row r="361" ht="14.25" customHeight="1">
      <c r="B361" s="47"/>
      <c r="C361" s="47"/>
      <c r="D361" s="163"/>
      <c r="E361" s="47"/>
      <c r="F361" s="93"/>
      <c r="G361" s="93"/>
      <c r="H361" s="47"/>
      <c r="I361" s="93"/>
      <c r="J361" s="93"/>
      <c r="K361" s="93"/>
      <c r="L361" s="118"/>
      <c r="M361" s="95"/>
      <c r="N361" s="164"/>
      <c r="O361" s="48"/>
      <c r="P361" s="47"/>
      <c r="Q361" s="164"/>
      <c r="R361" s="47"/>
    </row>
    <row r="362" ht="14.25" customHeight="1">
      <c r="B362" s="47"/>
      <c r="C362" s="47"/>
      <c r="D362" s="163"/>
      <c r="E362" s="47"/>
      <c r="F362" s="93"/>
      <c r="G362" s="93"/>
      <c r="H362" s="47"/>
      <c r="I362" s="93"/>
      <c r="J362" s="93"/>
      <c r="K362" s="93"/>
      <c r="L362" s="118"/>
      <c r="M362" s="95"/>
      <c r="N362" s="164"/>
      <c r="O362" s="48"/>
      <c r="P362" s="47"/>
      <c r="Q362" s="164"/>
      <c r="R362" s="47"/>
    </row>
    <row r="363" ht="14.25" customHeight="1">
      <c r="B363" s="47"/>
      <c r="C363" s="47"/>
      <c r="D363" s="163"/>
      <c r="E363" s="47"/>
      <c r="F363" s="93"/>
      <c r="G363" s="93"/>
      <c r="H363" s="47"/>
      <c r="I363" s="93"/>
      <c r="J363" s="93"/>
      <c r="K363" s="93"/>
      <c r="L363" s="118"/>
      <c r="M363" s="95"/>
      <c r="N363" s="164"/>
      <c r="O363" s="48"/>
      <c r="P363" s="47"/>
      <c r="Q363" s="164"/>
      <c r="R363" s="47"/>
    </row>
    <row r="364" ht="14.25" customHeight="1">
      <c r="B364" s="47"/>
      <c r="C364" s="47"/>
      <c r="D364" s="163"/>
      <c r="E364" s="47"/>
      <c r="F364" s="93"/>
      <c r="G364" s="93"/>
      <c r="H364" s="47"/>
      <c r="I364" s="93"/>
      <c r="J364" s="93"/>
      <c r="K364" s="93"/>
      <c r="L364" s="118"/>
      <c r="M364" s="95"/>
      <c r="N364" s="164"/>
      <c r="O364" s="48"/>
      <c r="P364" s="47"/>
      <c r="Q364" s="164"/>
      <c r="R364" s="47"/>
    </row>
    <row r="365" ht="14.25" customHeight="1">
      <c r="B365" s="47"/>
      <c r="C365" s="47"/>
      <c r="D365" s="163"/>
      <c r="E365" s="47"/>
      <c r="F365" s="93"/>
      <c r="G365" s="93"/>
      <c r="H365" s="47"/>
      <c r="I365" s="93"/>
      <c r="J365" s="93"/>
      <c r="K365" s="93"/>
      <c r="L365" s="118"/>
      <c r="M365" s="95"/>
      <c r="N365" s="164"/>
      <c r="O365" s="48"/>
      <c r="P365" s="47"/>
      <c r="Q365" s="164"/>
      <c r="R365" s="47"/>
    </row>
    <row r="366" ht="14.25" customHeight="1">
      <c r="B366" s="47"/>
      <c r="C366" s="47"/>
      <c r="D366" s="163"/>
      <c r="E366" s="47"/>
      <c r="F366" s="93"/>
      <c r="G366" s="93"/>
      <c r="H366" s="47"/>
      <c r="I366" s="93"/>
      <c r="J366" s="93"/>
      <c r="K366" s="93"/>
      <c r="L366" s="118"/>
      <c r="M366" s="95"/>
      <c r="N366" s="164"/>
      <c r="O366" s="48"/>
      <c r="P366" s="47"/>
      <c r="Q366" s="164"/>
      <c r="R366" s="47"/>
    </row>
    <row r="367" ht="14.25" customHeight="1">
      <c r="B367" s="47"/>
      <c r="C367" s="47"/>
      <c r="D367" s="163"/>
      <c r="E367" s="47"/>
      <c r="F367" s="93"/>
      <c r="G367" s="93"/>
      <c r="H367" s="47"/>
      <c r="I367" s="93"/>
      <c r="J367" s="93"/>
      <c r="K367" s="93"/>
      <c r="L367" s="118"/>
      <c r="M367" s="95"/>
      <c r="N367" s="164"/>
      <c r="O367" s="48"/>
      <c r="P367" s="47"/>
      <c r="Q367" s="164"/>
      <c r="R367" s="47"/>
    </row>
    <row r="368" ht="14.25" customHeight="1">
      <c r="B368" s="47"/>
      <c r="C368" s="47"/>
      <c r="D368" s="163"/>
      <c r="E368" s="47"/>
      <c r="F368" s="93"/>
      <c r="G368" s="93"/>
      <c r="H368" s="47"/>
      <c r="I368" s="93"/>
      <c r="J368" s="93"/>
      <c r="K368" s="93"/>
      <c r="L368" s="118"/>
      <c r="M368" s="95"/>
      <c r="N368" s="164"/>
      <c r="O368" s="48"/>
      <c r="P368" s="47"/>
      <c r="Q368" s="164"/>
      <c r="R368" s="47"/>
    </row>
    <row r="369" ht="14.25" customHeight="1">
      <c r="B369" s="47"/>
      <c r="C369" s="47"/>
      <c r="D369" s="163"/>
      <c r="E369" s="47"/>
      <c r="F369" s="93"/>
      <c r="G369" s="93"/>
      <c r="H369" s="47"/>
      <c r="I369" s="93"/>
      <c r="J369" s="93"/>
      <c r="K369" s="93"/>
      <c r="L369" s="118"/>
      <c r="M369" s="95"/>
      <c r="N369" s="164"/>
      <c r="O369" s="48"/>
      <c r="P369" s="47"/>
      <c r="Q369" s="164"/>
      <c r="R369" s="47"/>
    </row>
    <row r="370" ht="14.25" customHeight="1">
      <c r="B370" s="47"/>
      <c r="C370" s="47"/>
      <c r="D370" s="163"/>
      <c r="E370" s="47"/>
      <c r="F370" s="93"/>
      <c r="G370" s="93"/>
      <c r="H370" s="47"/>
      <c r="I370" s="93"/>
      <c r="J370" s="93"/>
      <c r="K370" s="93"/>
      <c r="L370" s="118"/>
      <c r="M370" s="95"/>
      <c r="N370" s="164"/>
      <c r="O370" s="48"/>
      <c r="P370" s="47"/>
      <c r="Q370" s="164"/>
      <c r="R370" s="47"/>
    </row>
    <row r="371" ht="14.25" customHeight="1">
      <c r="B371" s="47"/>
      <c r="C371" s="47"/>
      <c r="D371" s="163"/>
      <c r="E371" s="47"/>
      <c r="F371" s="93"/>
      <c r="G371" s="93"/>
      <c r="H371" s="47"/>
      <c r="I371" s="93"/>
      <c r="J371" s="93"/>
      <c r="K371" s="93"/>
      <c r="L371" s="118"/>
      <c r="M371" s="95"/>
      <c r="N371" s="164"/>
      <c r="O371" s="48"/>
      <c r="P371" s="47"/>
      <c r="Q371" s="164"/>
      <c r="R371" s="47"/>
    </row>
    <row r="372" ht="14.25" customHeight="1">
      <c r="B372" s="47"/>
      <c r="C372" s="47"/>
      <c r="D372" s="163"/>
      <c r="E372" s="47"/>
      <c r="F372" s="93"/>
      <c r="G372" s="93"/>
      <c r="H372" s="47"/>
      <c r="I372" s="93"/>
      <c r="J372" s="93"/>
      <c r="K372" s="93"/>
      <c r="L372" s="118"/>
      <c r="M372" s="95"/>
      <c r="N372" s="164"/>
      <c r="O372" s="48"/>
      <c r="P372" s="47"/>
      <c r="Q372" s="164"/>
      <c r="R372" s="47"/>
    </row>
    <row r="373" ht="14.25" customHeight="1">
      <c r="B373" s="47"/>
      <c r="C373" s="47"/>
      <c r="D373" s="163"/>
      <c r="E373" s="47"/>
      <c r="F373" s="93"/>
      <c r="G373" s="93"/>
      <c r="H373" s="47"/>
      <c r="I373" s="93"/>
      <c r="J373" s="93"/>
      <c r="K373" s="93"/>
      <c r="L373" s="118"/>
      <c r="M373" s="95"/>
      <c r="N373" s="164"/>
      <c r="O373" s="48"/>
      <c r="P373" s="47"/>
      <c r="Q373" s="164"/>
      <c r="R373" s="47"/>
    </row>
    <row r="374" ht="14.25" customHeight="1">
      <c r="B374" s="47"/>
      <c r="C374" s="47"/>
      <c r="D374" s="163"/>
      <c r="E374" s="47"/>
      <c r="F374" s="93"/>
      <c r="G374" s="93"/>
      <c r="H374" s="47"/>
      <c r="I374" s="93"/>
      <c r="J374" s="93"/>
      <c r="K374" s="93"/>
      <c r="L374" s="118"/>
      <c r="M374" s="95"/>
      <c r="N374" s="164"/>
      <c r="O374" s="48"/>
      <c r="P374" s="47"/>
      <c r="Q374" s="164"/>
      <c r="R374" s="47"/>
    </row>
    <row r="375" ht="14.25" customHeight="1">
      <c r="B375" s="47"/>
      <c r="C375" s="47"/>
      <c r="D375" s="163"/>
      <c r="E375" s="47"/>
      <c r="F375" s="93"/>
      <c r="G375" s="93"/>
      <c r="H375" s="47"/>
      <c r="I375" s="93"/>
      <c r="J375" s="93"/>
      <c r="K375" s="93"/>
      <c r="L375" s="118"/>
      <c r="M375" s="95"/>
      <c r="N375" s="164"/>
      <c r="O375" s="48"/>
      <c r="P375" s="47"/>
      <c r="Q375" s="164"/>
      <c r="R375" s="47"/>
    </row>
    <row r="376" ht="14.25" customHeight="1">
      <c r="B376" s="47"/>
      <c r="C376" s="47"/>
      <c r="D376" s="163"/>
      <c r="E376" s="47"/>
      <c r="F376" s="93"/>
      <c r="G376" s="93"/>
      <c r="H376" s="47"/>
      <c r="I376" s="93"/>
      <c r="J376" s="93"/>
      <c r="K376" s="93"/>
      <c r="L376" s="118"/>
      <c r="M376" s="95"/>
      <c r="N376" s="164"/>
      <c r="O376" s="48"/>
      <c r="P376" s="47"/>
      <c r="Q376" s="164"/>
      <c r="R376" s="47"/>
    </row>
    <row r="377" ht="14.25" customHeight="1">
      <c r="B377" s="47"/>
      <c r="C377" s="47"/>
      <c r="D377" s="163"/>
      <c r="E377" s="47"/>
      <c r="F377" s="93"/>
      <c r="G377" s="93"/>
      <c r="H377" s="47"/>
      <c r="I377" s="93"/>
      <c r="J377" s="93"/>
      <c r="K377" s="93"/>
      <c r="L377" s="118"/>
      <c r="M377" s="95"/>
      <c r="N377" s="164"/>
      <c r="O377" s="48"/>
      <c r="P377" s="47"/>
      <c r="Q377" s="164"/>
      <c r="R377" s="47"/>
    </row>
    <row r="378" ht="14.25" customHeight="1">
      <c r="B378" s="47"/>
      <c r="C378" s="47"/>
      <c r="D378" s="163"/>
      <c r="E378" s="47"/>
      <c r="F378" s="93"/>
      <c r="G378" s="93"/>
      <c r="H378" s="47"/>
      <c r="I378" s="93"/>
      <c r="J378" s="93"/>
      <c r="K378" s="93"/>
      <c r="L378" s="118"/>
      <c r="M378" s="95"/>
      <c r="N378" s="164"/>
      <c r="O378" s="48"/>
      <c r="P378" s="47"/>
      <c r="Q378" s="164"/>
      <c r="R378" s="47"/>
    </row>
    <row r="379" ht="14.25" customHeight="1">
      <c r="B379" s="47"/>
      <c r="C379" s="47"/>
      <c r="D379" s="163"/>
      <c r="E379" s="47"/>
      <c r="F379" s="93"/>
      <c r="G379" s="93"/>
      <c r="H379" s="47"/>
      <c r="I379" s="93"/>
      <c r="J379" s="93"/>
      <c r="K379" s="93"/>
      <c r="L379" s="118"/>
      <c r="M379" s="95"/>
      <c r="N379" s="164"/>
      <c r="O379" s="48"/>
      <c r="P379" s="47"/>
      <c r="Q379" s="164"/>
      <c r="R379" s="47"/>
    </row>
    <row r="380" ht="14.25" customHeight="1">
      <c r="B380" s="47"/>
      <c r="C380" s="47"/>
      <c r="D380" s="163"/>
      <c r="E380" s="47"/>
      <c r="F380" s="93"/>
      <c r="G380" s="93"/>
      <c r="H380" s="47"/>
      <c r="I380" s="93"/>
      <c r="J380" s="93"/>
      <c r="K380" s="93"/>
      <c r="L380" s="118"/>
      <c r="M380" s="95"/>
      <c r="N380" s="164"/>
      <c r="O380" s="48"/>
      <c r="P380" s="47"/>
      <c r="Q380" s="164"/>
      <c r="R380" s="47"/>
    </row>
    <row r="381" ht="14.25" customHeight="1">
      <c r="B381" s="47"/>
      <c r="C381" s="47"/>
      <c r="D381" s="163"/>
      <c r="E381" s="47"/>
      <c r="F381" s="93"/>
      <c r="G381" s="93"/>
      <c r="H381" s="47"/>
      <c r="I381" s="93"/>
      <c r="J381" s="93"/>
      <c r="K381" s="93"/>
      <c r="L381" s="118"/>
      <c r="M381" s="95"/>
      <c r="N381" s="164"/>
      <c r="O381" s="48"/>
      <c r="P381" s="47"/>
      <c r="Q381" s="164"/>
      <c r="R381" s="47"/>
    </row>
    <row r="382" ht="14.25" customHeight="1">
      <c r="B382" s="47"/>
      <c r="C382" s="47"/>
      <c r="D382" s="163"/>
      <c r="E382" s="47"/>
      <c r="F382" s="93"/>
      <c r="G382" s="93"/>
      <c r="H382" s="47"/>
      <c r="I382" s="93"/>
      <c r="J382" s="93"/>
      <c r="K382" s="93"/>
      <c r="L382" s="118"/>
      <c r="M382" s="95"/>
      <c r="N382" s="164"/>
      <c r="O382" s="48"/>
      <c r="P382" s="47"/>
      <c r="Q382" s="164"/>
      <c r="R382" s="47"/>
    </row>
    <row r="383" ht="14.25" customHeight="1">
      <c r="B383" s="47"/>
      <c r="C383" s="47"/>
      <c r="D383" s="163"/>
      <c r="E383" s="47"/>
      <c r="F383" s="93"/>
      <c r="G383" s="93"/>
      <c r="H383" s="47"/>
      <c r="I383" s="93"/>
      <c r="J383" s="93"/>
      <c r="K383" s="93"/>
      <c r="L383" s="118"/>
      <c r="M383" s="95"/>
      <c r="N383" s="164"/>
      <c r="O383" s="48"/>
      <c r="P383" s="47"/>
      <c r="Q383" s="164"/>
      <c r="R383" s="47"/>
    </row>
    <row r="384" ht="14.25" customHeight="1">
      <c r="B384" s="47"/>
      <c r="C384" s="47"/>
      <c r="D384" s="163"/>
      <c r="E384" s="47"/>
      <c r="F384" s="93"/>
      <c r="G384" s="93"/>
      <c r="H384" s="47"/>
      <c r="I384" s="93"/>
      <c r="J384" s="93"/>
      <c r="K384" s="93"/>
      <c r="L384" s="118"/>
      <c r="M384" s="95"/>
      <c r="N384" s="164"/>
      <c r="O384" s="48"/>
      <c r="P384" s="47"/>
      <c r="Q384" s="164"/>
      <c r="R384" s="47"/>
    </row>
    <row r="385" ht="14.25" customHeight="1">
      <c r="B385" s="47"/>
      <c r="C385" s="47"/>
      <c r="D385" s="163"/>
      <c r="E385" s="47"/>
      <c r="F385" s="93"/>
      <c r="G385" s="93"/>
      <c r="H385" s="47"/>
      <c r="I385" s="93"/>
      <c r="J385" s="93"/>
      <c r="K385" s="93"/>
      <c r="L385" s="118"/>
      <c r="M385" s="95"/>
      <c r="N385" s="164"/>
      <c r="O385" s="48"/>
      <c r="P385" s="47"/>
      <c r="Q385" s="164"/>
      <c r="R385" s="47"/>
    </row>
    <row r="386" ht="14.25" customHeight="1">
      <c r="B386" s="47"/>
      <c r="C386" s="47"/>
      <c r="D386" s="163"/>
      <c r="E386" s="47"/>
      <c r="F386" s="93"/>
      <c r="G386" s="93"/>
      <c r="H386" s="47"/>
      <c r="I386" s="93"/>
      <c r="J386" s="93"/>
      <c r="K386" s="93"/>
      <c r="L386" s="118"/>
      <c r="M386" s="95"/>
      <c r="N386" s="164"/>
      <c r="O386" s="48"/>
      <c r="P386" s="47"/>
      <c r="Q386" s="164"/>
      <c r="R386" s="47"/>
    </row>
    <row r="387" ht="14.25" customHeight="1">
      <c r="B387" s="47"/>
      <c r="C387" s="47"/>
      <c r="D387" s="163"/>
      <c r="E387" s="47"/>
      <c r="F387" s="93"/>
      <c r="G387" s="93"/>
      <c r="H387" s="47"/>
      <c r="I387" s="93"/>
      <c r="J387" s="93"/>
      <c r="K387" s="93"/>
      <c r="L387" s="118"/>
      <c r="M387" s="95"/>
      <c r="N387" s="164"/>
      <c r="O387" s="48"/>
      <c r="P387" s="47"/>
      <c r="Q387" s="164"/>
      <c r="R387" s="47"/>
    </row>
    <row r="388" ht="14.25" customHeight="1">
      <c r="B388" s="47"/>
      <c r="C388" s="47"/>
      <c r="D388" s="163"/>
      <c r="E388" s="47"/>
      <c r="F388" s="93"/>
      <c r="G388" s="93"/>
      <c r="H388" s="47"/>
      <c r="I388" s="93"/>
      <c r="J388" s="93"/>
      <c r="K388" s="93"/>
      <c r="L388" s="118"/>
      <c r="M388" s="95"/>
      <c r="N388" s="164"/>
      <c r="O388" s="48"/>
      <c r="P388" s="47"/>
      <c r="Q388" s="164"/>
      <c r="R388" s="47"/>
    </row>
    <row r="389" ht="14.25" customHeight="1">
      <c r="B389" s="47"/>
      <c r="C389" s="47"/>
      <c r="D389" s="163"/>
      <c r="E389" s="47"/>
      <c r="F389" s="93"/>
      <c r="G389" s="93"/>
      <c r="H389" s="47"/>
      <c r="I389" s="93"/>
      <c r="J389" s="93"/>
      <c r="K389" s="93"/>
      <c r="L389" s="118"/>
      <c r="M389" s="95"/>
      <c r="N389" s="164"/>
      <c r="O389" s="48"/>
      <c r="P389" s="47"/>
      <c r="Q389" s="164"/>
      <c r="R389" s="47"/>
    </row>
    <row r="390" ht="14.25" customHeight="1">
      <c r="B390" s="47"/>
      <c r="C390" s="47"/>
      <c r="D390" s="163"/>
      <c r="E390" s="47"/>
      <c r="F390" s="93"/>
      <c r="G390" s="93"/>
      <c r="H390" s="47"/>
      <c r="I390" s="93"/>
      <c r="J390" s="93"/>
      <c r="K390" s="93"/>
      <c r="L390" s="118"/>
      <c r="M390" s="95"/>
      <c r="N390" s="164"/>
      <c r="O390" s="48"/>
      <c r="P390" s="47"/>
      <c r="Q390" s="164"/>
      <c r="R390" s="47"/>
    </row>
    <row r="391" ht="14.25" customHeight="1">
      <c r="B391" s="47"/>
      <c r="C391" s="47"/>
      <c r="D391" s="163"/>
      <c r="E391" s="47"/>
      <c r="F391" s="93"/>
      <c r="G391" s="93"/>
      <c r="H391" s="47"/>
      <c r="I391" s="93"/>
      <c r="J391" s="93"/>
      <c r="K391" s="93"/>
      <c r="L391" s="118"/>
      <c r="M391" s="95"/>
      <c r="N391" s="164"/>
      <c r="O391" s="48"/>
      <c r="P391" s="47"/>
      <c r="Q391" s="164"/>
      <c r="R391" s="47"/>
    </row>
    <row r="392" ht="14.25" customHeight="1">
      <c r="B392" s="47"/>
      <c r="C392" s="47"/>
      <c r="D392" s="163"/>
      <c r="E392" s="47"/>
      <c r="F392" s="93"/>
      <c r="G392" s="93"/>
      <c r="H392" s="47"/>
      <c r="I392" s="93"/>
      <c r="J392" s="93"/>
      <c r="K392" s="93"/>
      <c r="L392" s="118"/>
      <c r="M392" s="95"/>
      <c r="N392" s="164"/>
      <c r="O392" s="48"/>
      <c r="P392" s="47"/>
      <c r="Q392" s="164"/>
      <c r="R392" s="47"/>
    </row>
    <row r="393" ht="14.25" customHeight="1">
      <c r="B393" s="47"/>
      <c r="C393" s="47"/>
      <c r="D393" s="163"/>
      <c r="E393" s="47"/>
      <c r="F393" s="93"/>
      <c r="G393" s="93"/>
      <c r="H393" s="47"/>
      <c r="I393" s="93"/>
      <c r="J393" s="93"/>
      <c r="K393" s="93"/>
      <c r="L393" s="118"/>
      <c r="M393" s="95"/>
      <c r="N393" s="164"/>
      <c r="O393" s="48"/>
      <c r="P393" s="47"/>
      <c r="Q393" s="164"/>
      <c r="R393" s="47"/>
    </row>
    <row r="394" ht="14.25" customHeight="1">
      <c r="B394" s="47"/>
      <c r="C394" s="47"/>
      <c r="D394" s="163"/>
      <c r="E394" s="47"/>
      <c r="F394" s="93"/>
      <c r="G394" s="93"/>
      <c r="H394" s="47"/>
      <c r="I394" s="93"/>
      <c r="J394" s="93"/>
      <c r="K394" s="93"/>
      <c r="L394" s="118"/>
      <c r="M394" s="95"/>
      <c r="N394" s="164"/>
      <c r="O394" s="48"/>
      <c r="P394" s="47"/>
      <c r="Q394" s="164"/>
      <c r="R394" s="47"/>
    </row>
    <row r="395" ht="14.25" customHeight="1">
      <c r="B395" s="47"/>
      <c r="C395" s="47"/>
      <c r="D395" s="163"/>
      <c r="E395" s="47"/>
      <c r="F395" s="93"/>
      <c r="G395" s="93"/>
      <c r="H395" s="47"/>
      <c r="I395" s="93"/>
      <c r="J395" s="93"/>
      <c r="K395" s="93"/>
      <c r="L395" s="118"/>
      <c r="M395" s="95"/>
      <c r="N395" s="164"/>
      <c r="O395" s="48"/>
      <c r="P395" s="47"/>
      <c r="Q395" s="164"/>
      <c r="R395" s="47"/>
    </row>
    <row r="396" ht="14.25" customHeight="1">
      <c r="B396" s="47"/>
      <c r="C396" s="47"/>
      <c r="D396" s="163"/>
      <c r="E396" s="47"/>
      <c r="F396" s="93"/>
      <c r="G396" s="93"/>
      <c r="H396" s="47"/>
      <c r="I396" s="93"/>
      <c r="J396" s="93"/>
      <c r="K396" s="93"/>
      <c r="L396" s="118"/>
      <c r="M396" s="95"/>
      <c r="N396" s="164"/>
      <c r="O396" s="48"/>
      <c r="P396" s="47"/>
      <c r="Q396" s="164"/>
      <c r="R396" s="47"/>
    </row>
    <row r="397" ht="14.25" customHeight="1">
      <c r="B397" s="47"/>
      <c r="C397" s="47"/>
      <c r="D397" s="163"/>
      <c r="E397" s="47"/>
      <c r="F397" s="93"/>
      <c r="G397" s="93"/>
      <c r="H397" s="47"/>
      <c r="I397" s="93"/>
      <c r="J397" s="93"/>
      <c r="K397" s="93"/>
      <c r="L397" s="118"/>
      <c r="M397" s="95"/>
      <c r="N397" s="164"/>
      <c r="O397" s="48"/>
      <c r="P397" s="47"/>
      <c r="Q397" s="164"/>
      <c r="R397" s="47"/>
    </row>
    <row r="398" ht="14.25" customHeight="1">
      <c r="B398" s="47"/>
      <c r="C398" s="47"/>
      <c r="D398" s="163"/>
      <c r="E398" s="47"/>
      <c r="F398" s="93"/>
      <c r="G398" s="93"/>
      <c r="H398" s="47"/>
      <c r="I398" s="93"/>
      <c r="J398" s="93"/>
      <c r="K398" s="93"/>
      <c r="L398" s="118"/>
      <c r="M398" s="95"/>
      <c r="N398" s="164"/>
      <c r="O398" s="48"/>
      <c r="P398" s="47"/>
      <c r="Q398" s="164"/>
      <c r="R398" s="47"/>
    </row>
    <row r="399" ht="14.25" customHeight="1">
      <c r="B399" s="47"/>
      <c r="C399" s="47"/>
      <c r="D399" s="163"/>
      <c r="E399" s="47"/>
      <c r="F399" s="93"/>
      <c r="G399" s="93"/>
      <c r="H399" s="47"/>
      <c r="I399" s="93"/>
      <c r="J399" s="93"/>
      <c r="K399" s="93"/>
      <c r="L399" s="118"/>
      <c r="M399" s="95"/>
      <c r="N399" s="164"/>
      <c r="O399" s="48"/>
      <c r="P399" s="47"/>
      <c r="Q399" s="164"/>
      <c r="R399" s="47"/>
    </row>
    <row r="400" ht="14.25" customHeight="1">
      <c r="B400" s="47"/>
      <c r="C400" s="47"/>
      <c r="D400" s="163"/>
      <c r="E400" s="47"/>
      <c r="F400" s="93"/>
      <c r="G400" s="93"/>
      <c r="H400" s="47"/>
      <c r="I400" s="93"/>
      <c r="J400" s="93"/>
      <c r="K400" s="93"/>
      <c r="L400" s="118"/>
      <c r="M400" s="95"/>
      <c r="N400" s="164"/>
      <c r="O400" s="48"/>
      <c r="P400" s="47"/>
      <c r="Q400" s="164"/>
      <c r="R400" s="47"/>
    </row>
    <row r="401" ht="14.25" customHeight="1">
      <c r="B401" s="47"/>
      <c r="C401" s="47"/>
      <c r="D401" s="163"/>
      <c r="E401" s="47"/>
      <c r="F401" s="93"/>
      <c r="G401" s="93"/>
      <c r="H401" s="47"/>
      <c r="I401" s="93"/>
      <c r="J401" s="93"/>
      <c r="K401" s="93"/>
      <c r="L401" s="118"/>
      <c r="M401" s="95"/>
      <c r="N401" s="164"/>
      <c r="O401" s="48"/>
      <c r="P401" s="47"/>
      <c r="Q401" s="164"/>
      <c r="R401" s="47"/>
    </row>
    <row r="402" ht="14.25" customHeight="1">
      <c r="B402" s="47"/>
      <c r="C402" s="47"/>
      <c r="D402" s="163"/>
      <c r="E402" s="47"/>
      <c r="F402" s="93"/>
      <c r="G402" s="93"/>
      <c r="H402" s="47"/>
      <c r="I402" s="93"/>
      <c r="J402" s="93"/>
      <c r="K402" s="93"/>
      <c r="L402" s="118"/>
      <c r="M402" s="95"/>
      <c r="N402" s="164"/>
      <c r="O402" s="48"/>
      <c r="P402" s="47"/>
      <c r="Q402" s="164"/>
      <c r="R402" s="47"/>
    </row>
    <row r="403" ht="14.25" customHeight="1">
      <c r="B403" s="47"/>
      <c r="C403" s="47"/>
      <c r="D403" s="163"/>
      <c r="E403" s="47"/>
      <c r="F403" s="93"/>
      <c r="G403" s="93"/>
      <c r="H403" s="47"/>
      <c r="I403" s="93"/>
      <c r="J403" s="93"/>
      <c r="K403" s="93"/>
      <c r="L403" s="118"/>
      <c r="M403" s="95"/>
      <c r="N403" s="164"/>
      <c r="O403" s="48"/>
      <c r="P403" s="47"/>
      <c r="Q403" s="164"/>
      <c r="R403" s="47"/>
    </row>
    <row r="404" ht="14.25" customHeight="1">
      <c r="B404" s="47"/>
      <c r="C404" s="47"/>
      <c r="D404" s="163"/>
      <c r="E404" s="47"/>
      <c r="F404" s="93"/>
      <c r="G404" s="93"/>
      <c r="H404" s="47"/>
      <c r="I404" s="93"/>
      <c r="J404" s="93"/>
      <c r="K404" s="93"/>
      <c r="L404" s="118"/>
      <c r="M404" s="95"/>
      <c r="N404" s="164"/>
      <c r="O404" s="48"/>
      <c r="P404" s="47"/>
      <c r="Q404" s="164"/>
      <c r="R404" s="47"/>
    </row>
    <row r="405" ht="14.25" customHeight="1">
      <c r="B405" s="47"/>
      <c r="C405" s="47"/>
      <c r="D405" s="163"/>
      <c r="E405" s="47"/>
      <c r="F405" s="93"/>
      <c r="G405" s="93"/>
      <c r="H405" s="47"/>
      <c r="I405" s="93"/>
      <c r="J405" s="93"/>
      <c r="K405" s="93"/>
      <c r="L405" s="118"/>
      <c r="M405" s="95"/>
      <c r="N405" s="164"/>
      <c r="O405" s="48"/>
      <c r="P405" s="47"/>
      <c r="Q405" s="164"/>
      <c r="R405" s="47"/>
    </row>
    <row r="406" ht="14.25" customHeight="1">
      <c r="B406" s="47"/>
      <c r="C406" s="47"/>
      <c r="D406" s="163"/>
      <c r="E406" s="47"/>
      <c r="F406" s="93"/>
      <c r="G406" s="93"/>
      <c r="H406" s="47"/>
      <c r="I406" s="93"/>
      <c r="J406" s="93"/>
      <c r="K406" s="93"/>
      <c r="L406" s="118"/>
      <c r="M406" s="95"/>
      <c r="N406" s="164"/>
      <c r="O406" s="48"/>
      <c r="P406" s="47"/>
      <c r="Q406" s="164"/>
      <c r="R406" s="47"/>
    </row>
    <row r="407" ht="14.25" customHeight="1">
      <c r="B407" s="47"/>
      <c r="C407" s="47"/>
      <c r="D407" s="163"/>
      <c r="E407" s="47"/>
      <c r="F407" s="93"/>
      <c r="G407" s="93"/>
      <c r="H407" s="47"/>
      <c r="I407" s="93"/>
      <c r="J407" s="93"/>
      <c r="K407" s="93"/>
      <c r="L407" s="118"/>
      <c r="M407" s="95"/>
      <c r="N407" s="164"/>
      <c r="O407" s="48"/>
      <c r="P407" s="47"/>
      <c r="Q407" s="164"/>
      <c r="R407" s="47"/>
    </row>
    <row r="408" ht="14.25" customHeight="1">
      <c r="B408" s="47"/>
      <c r="C408" s="47"/>
      <c r="D408" s="163"/>
      <c r="E408" s="47"/>
      <c r="F408" s="93"/>
      <c r="G408" s="93"/>
      <c r="H408" s="47"/>
      <c r="I408" s="93"/>
      <c r="J408" s="93"/>
      <c r="K408" s="93"/>
      <c r="L408" s="118"/>
      <c r="M408" s="95"/>
      <c r="N408" s="164"/>
      <c r="O408" s="48"/>
      <c r="P408" s="47"/>
      <c r="Q408" s="164"/>
      <c r="R408" s="47"/>
    </row>
    <row r="409" ht="14.25" customHeight="1">
      <c r="B409" s="47"/>
      <c r="C409" s="47"/>
      <c r="D409" s="163"/>
      <c r="E409" s="47"/>
      <c r="F409" s="93"/>
      <c r="G409" s="93"/>
      <c r="H409" s="47"/>
      <c r="I409" s="93"/>
      <c r="J409" s="93"/>
      <c r="K409" s="93"/>
      <c r="L409" s="118"/>
      <c r="M409" s="95"/>
      <c r="N409" s="164"/>
      <c r="O409" s="48"/>
      <c r="P409" s="47"/>
      <c r="Q409" s="164"/>
      <c r="R409" s="47"/>
    </row>
    <row r="410" ht="14.25" customHeight="1">
      <c r="B410" s="47"/>
      <c r="C410" s="47"/>
      <c r="D410" s="163"/>
      <c r="E410" s="47"/>
      <c r="F410" s="93"/>
      <c r="G410" s="93"/>
      <c r="H410" s="47"/>
      <c r="I410" s="93"/>
      <c r="J410" s="93"/>
      <c r="K410" s="93"/>
      <c r="L410" s="118"/>
      <c r="M410" s="95"/>
      <c r="N410" s="164"/>
      <c r="O410" s="48"/>
      <c r="P410" s="47"/>
      <c r="Q410" s="164"/>
      <c r="R410" s="47"/>
    </row>
    <row r="411" ht="14.25" customHeight="1">
      <c r="B411" s="47"/>
      <c r="C411" s="47"/>
      <c r="D411" s="163"/>
      <c r="E411" s="47"/>
      <c r="F411" s="93"/>
      <c r="G411" s="93"/>
      <c r="H411" s="47"/>
      <c r="I411" s="93"/>
      <c r="J411" s="93"/>
      <c r="K411" s="93"/>
      <c r="L411" s="118"/>
      <c r="M411" s="95"/>
      <c r="N411" s="164"/>
      <c r="O411" s="48"/>
      <c r="P411" s="47"/>
      <c r="Q411" s="164"/>
      <c r="R411" s="47"/>
    </row>
    <row r="412" ht="14.25" customHeight="1">
      <c r="B412" s="47"/>
      <c r="C412" s="47"/>
      <c r="D412" s="163"/>
      <c r="E412" s="47"/>
      <c r="F412" s="93"/>
      <c r="G412" s="93"/>
      <c r="H412" s="47"/>
      <c r="I412" s="93"/>
      <c r="J412" s="93"/>
      <c r="K412" s="93"/>
      <c r="L412" s="118"/>
      <c r="M412" s="95"/>
      <c r="N412" s="164"/>
      <c r="O412" s="48"/>
      <c r="P412" s="47"/>
      <c r="Q412" s="164"/>
      <c r="R412" s="47"/>
    </row>
    <row r="413" ht="14.25" customHeight="1">
      <c r="B413" s="47"/>
      <c r="C413" s="47"/>
      <c r="D413" s="163"/>
      <c r="E413" s="47"/>
      <c r="F413" s="93"/>
      <c r="G413" s="93"/>
      <c r="H413" s="47"/>
      <c r="I413" s="93"/>
      <c r="J413" s="93"/>
      <c r="K413" s="93"/>
      <c r="L413" s="118"/>
      <c r="M413" s="95"/>
      <c r="N413" s="164"/>
      <c r="O413" s="48"/>
      <c r="P413" s="47"/>
      <c r="Q413" s="164"/>
      <c r="R413" s="47"/>
    </row>
    <row r="414" ht="14.25" customHeight="1">
      <c r="B414" s="47"/>
      <c r="C414" s="47"/>
      <c r="D414" s="163"/>
      <c r="E414" s="47"/>
      <c r="F414" s="93"/>
      <c r="G414" s="93"/>
      <c r="H414" s="47"/>
      <c r="I414" s="93"/>
      <c r="J414" s="93"/>
      <c r="K414" s="93"/>
      <c r="L414" s="118"/>
      <c r="M414" s="95"/>
      <c r="N414" s="164"/>
      <c r="O414" s="48"/>
      <c r="P414" s="47"/>
      <c r="Q414" s="164"/>
      <c r="R414" s="47"/>
    </row>
    <row r="415" ht="14.25" customHeight="1">
      <c r="B415" s="47"/>
      <c r="C415" s="47"/>
      <c r="D415" s="163"/>
      <c r="E415" s="47"/>
      <c r="F415" s="93"/>
      <c r="G415" s="93"/>
      <c r="H415" s="47"/>
      <c r="I415" s="93"/>
      <c r="J415" s="93"/>
      <c r="K415" s="93"/>
      <c r="L415" s="118"/>
      <c r="M415" s="95"/>
      <c r="N415" s="164"/>
      <c r="O415" s="48"/>
      <c r="P415" s="47"/>
      <c r="Q415" s="164"/>
      <c r="R415" s="47"/>
    </row>
    <row r="416" ht="14.25" customHeight="1">
      <c r="B416" s="47"/>
      <c r="C416" s="47"/>
      <c r="D416" s="163"/>
      <c r="E416" s="47"/>
      <c r="F416" s="93"/>
      <c r="G416" s="93"/>
      <c r="H416" s="47"/>
      <c r="I416" s="93"/>
      <c r="J416" s="93"/>
      <c r="K416" s="93"/>
      <c r="L416" s="118"/>
      <c r="M416" s="95"/>
      <c r="N416" s="164"/>
      <c r="O416" s="48"/>
      <c r="P416" s="47"/>
      <c r="Q416" s="164"/>
      <c r="R416" s="47"/>
    </row>
    <row r="417" ht="14.25" customHeight="1">
      <c r="B417" s="47"/>
      <c r="C417" s="47"/>
      <c r="D417" s="163"/>
      <c r="E417" s="47"/>
      <c r="F417" s="93"/>
      <c r="G417" s="93"/>
      <c r="H417" s="47"/>
      <c r="I417" s="93"/>
      <c r="J417" s="93"/>
      <c r="K417" s="93"/>
      <c r="L417" s="118"/>
      <c r="M417" s="95"/>
      <c r="N417" s="164"/>
      <c r="O417" s="48"/>
      <c r="P417" s="47"/>
      <c r="Q417" s="164"/>
      <c r="R417" s="47"/>
    </row>
    <row r="418" ht="14.25" customHeight="1">
      <c r="B418" s="47"/>
      <c r="C418" s="47"/>
      <c r="D418" s="163"/>
      <c r="E418" s="47"/>
      <c r="F418" s="93"/>
      <c r="G418" s="93"/>
      <c r="H418" s="47"/>
      <c r="I418" s="93"/>
      <c r="J418" s="93"/>
      <c r="K418" s="93"/>
      <c r="L418" s="118"/>
      <c r="M418" s="95"/>
      <c r="N418" s="164"/>
      <c r="O418" s="48"/>
      <c r="P418" s="47"/>
      <c r="Q418" s="164"/>
      <c r="R418" s="47"/>
    </row>
    <row r="419" ht="14.25" customHeight="1">
      <c r="B419" s="47"/>
      <c r="C419" s="47"/>
      <c r="D419" s="163"/>
      <c r="E419" s="47"/>
      <c r="F419" s="93"/>
      <c r="G419" s="93"/>
      <c r="H419" s="47"/>
      <c r="I419" s="93"/>
      <c r="J419" s="93"/>
      <c r="K419" s="93"/>
      <c r="L419" s="118"/>
      <c r="M419" s="95"/>
      <c r="N419" s="164"/>
      <c r="O419" s="48"/>
      <c r="P419" s="47"/>
      <c r="Q419" s="164"/>
      <c r="R419" s="47"/>
    </row>
    <row r="420" ht="14.25" customHeight="1">
      <c r="B420" s="47"/>
      <c r="C420" s="47"/>
      <c r="D420" s="163"/>
      <c r="E420" s="47"/>
      <c r="F420" s="93"/>
      <c r="G420" s="93"/>
      <c r="H420" s="47"/>
      <c r="I420" s="93"/>
      <c r="J420" s="93"/>
      <c r="K420" s="93"/>
      <c r="L420" s="118"/>
      <c r="M420" s="95"/>
      <c r="N420" s="164"/>
      <c r="O420" s="48"/>
      <c r="P420" s="47"/>
      <c r="Q420" s="164"/>
      <c r="R420" s="47"/>
    </row>
    <row r="421" ht="14.25" customHeight="1">
      <c r="B421" s="47"/>
      <c r="C421" s="47"/>
      <c r="D421" s="163"/>
      <c r="E421" s="47"/>
      <c r="F421" s="93"/>
      <c r="G421" s="93"/>
      <c r="H421" s="47"/>
      <c r="I421" s="93"/>
      <c r="J421" s="93"/>
      <c r="K421" s="93"/>
      <c r="L421" s="118"/>
      <c r="M421" s="95"/>
      <c r="N421" s="164"/>
      <c r="O421" s="48"/>
      <c r="P421" s="47"/>
      <c r="Q421" s="164"/>
      <c r="R421" s="47"/>
    </row>
    <row r="422" ht="14.25" customHeight="1">
      <c r="B422" s="47"/>
      <c r="C422" s="47"/>
      <c r="D422" s="163"/>
      <c r="E422" s="47"/>
      <c r="F422" s="93"/>
      <c r="G422" s="93"/>
      <c r="H422" s="47"/>
      <c r="I422" s="93"/>
      <c r="J422" s="93"/>
      <c r="K422" s="93"/>
      <c r="L422" s="118"/>
      <c r="M422" s="95"/>
      <c r="N422" s="164"/>
      <c r="O422" s="48"/>
      <c r="P422" s="47"/>
      <c r="Q422" s="164"/>
      <c r="R422" s="47"/>
    </row>
    <row r="423" ht="14.25" customHeight="1">
      <c r="B423" s="47"/>
      <c r="C423" s="47"/>
      <c r="D423" s="163"/>
      <c r="E423" s="47"/>
      <c r="F423" s="93"/>
      <c r="G423" s="93"/>
      <c r="H423" s="47"/>
      <c r="I423" s="93"/>
      <c r="J423" s="93"/>
      <c r="K423" s="93"/>
      <c r="L423" s="118"/>
      <c r="M423" s="95"/>
      <c r="N423" s="164"/>
      <c r="O423" s="48"/>
      <c r="P423" s="47"/>
      <c r="Q423" s="164"/>
      <c r="R423" s="47"/>
    </row>
    <row r="424" ht="14.25" customHeight="1">
      <c r="B424" s="47"/>
      <c r="C424" s="47"/>
      <c r="D424" s="163"/>
      <c r="E424" s="47"/>
      <c r="F424" s="93"/>
      <c r="G424" s="93"/>
      <c r="H424" s="47"/>
      <c r="I424" s="93"/>
      <c r="J424" s="93"/>
      <c r="K424" s="93"/>
      <c r="L424" s="118"/>
      <c r="M424" s="95"/>
      <c r="N424" s="164"/>
      <c r="O424" s="48"/>
      <c r="P424" s="47"/>
      <c r="Q424" s="164"/>
      <c r="R424" s="47"/>
    </row>
    <row r="425" ht="14.25" customHeight="1">
      <c r="B425" s="47"/>
      <c r="C425" s="47"/>
      <c r="D425" s="163"/>
      <c r="E425" s="47"/>
      <c r="F425" s="93"/>
      <c r="G425" s="93"/>
      <c r="H425" s="47"/>
      <c r="I425" s="93"/>
      <c r="J425" s="93"/>
      <c r="K425" s="93"/>
      <c r="L425" s="118"/>
      <c r="M425" s="95"/>
      <c r="N425" s="164"/>
      <c r="O425" s="48"/>
      <c r="P425" s="47"/>
      <c r="Q425" s="164"/>
      <c r="R425" s="47"/>
    </row>
    <row r="426" ht="14.25" customHeight="1">
      <c r="B426" s="47"/>
      <c r="C426" s="47"/>
      <c r="D426" s="163"/>
      <c r="E426" s="47"/>
      <c r="F426" s="93"/>
      <c r="G426" s="93"/>
      <c r="H426" s="47"/>
      <c r="I426" s="93"/>
      <c r="J426" s="93"/>
      <c r="K426" s="93"/>
      <c r="L426" s="118"/>
      <c r="M426" s="95"/>
      <c r="N426" s="164"/>
      <c r="O426" s="48"/>
      <c r="P426" s="47"/>
      <c r="Q426" s="164"/>
      <c r="R426" s="47"/>
    </row>
    <row r="427" ht="14.25" customHeight="1">
      <c r="B427" s="47"/>
      <c r="C427" s="47"/>
      <c r="D427" s="163"/>
      <c r="E427" s="47"/>
      <c r="F427" s="93"/>
      <c r="G427" s="93"/>
      <c r="H427" s="47"/>
      <c r="I427" s="93"/>
      <c r="J427" s="93"/>
      <c r="K427" s="93"/>
      <c r="L427" s="118"/>
      <c r="M427" s="95"/>
      <c r="N427" s="164"/>
      <c r="O427" s="48"/>
      <c r="P427" s="47"/>
      <c r="Q427" s="164"/>
      <c r="R427" s="47"/>
    </row>
    <row r="428" ht="14.25" customHeight="1">
      <c r="B428" s="47"/>
      <c r="C428" s="47"/>
      <c r="D428" s="163"/>
      <c r="E428" s="47"/>
      <c r="F428" s="93"/>
      <c r="G428" s="93"/>
      <c r="H428" s="47"/>
      <c r="I428" s="93"/>
      <c r="J428" s="93"/>
      <c r="K428" s="93"/>
      <c r="L428" s="118"/>
      <c r="M428" s="95"/>
      <c r="N428" s="164"/>
      <c r="O428" s="48"/>
      <c r="P428" s="47"/>
      <c r="Q428" s="164"/>
      <c r="R428" s="47"/>
    </row>
    <row r="429" ht="14.25" customHeight="1">
      <c r="B429" s="47"/>
      <c r="C429" s="47"/>
      <c r="D429" s="163"/>
      <c r="E429" s="47"/>
      <c r="F429" s="93"/>
      <c r="G429" s="93"/>
      <c r="H429" s="47"/>
      <c r="I429" s="93"/>
      <c r="J429" s="93"/>
      <c r="K429" s="93"/>
      <c r="L429" s="118"/>
      <c r="M429" s="95"/>
      <c r="N429" s="164"/>
      <c r="O429" s="48"/>
      <c r="P429" s="47"/>
      <c r="Q429" s="164"/>
      <c r="R429" s="47"/>
    </row>
    <row r="430" ht="14.25" customHeight="1">
      <c r="B430" s="47"/>
      <c r="C430" s="47"/>
      <c r="D430" s="163"/>
      <c r="E430" s="47"/>
      <c r="F430" s="93"/>
      <c r="G430" s="93"/>
      <c r="H430" s="47"/>
      <c r="I430" s="93"/>
      <c r="J430" s="93"/>
      <c r="K430" s="93"/>
      <c r="L430" s="118"/>
      <c r="M430" s="95"/>
      <c r="N430" s="164"/>
      <c r="O430" s="48"/>
      <c r="P430" s="47"/>
      <c r="Q430" s="164"/>
      <c r="R430" s="47"/>
    </row>
    <row r="431" ht="14.25" customHeight="1">
      <c r="B431" s="47"/>
      <c r="C431" s="47"/>
      <c r="D431" s="163"/>
      <c r="E431" s="47"/>
      <c r="F431" s="93"/>
      <c r="G431" s="93"/>
      <c r="H431" s="47"/>
      <c r="I431" s="93"/>
      <c r="J431" s="93"/>
      <c r="K431" s="93"/>
      <c r="L431" s="118"/>
      <c r="M431" s="95"/>
      <c r="N431" s="164"/>
      <c r="O431" s="48"/>
      <c r="P431" s="47"/>
      <c r="Q431" s="164"/>
      <c r="R431" s="47"/>
    </row>
    <row r="432" ht="14.25" customHeight="1">
      <c r="B432" s="47"/>
      <c r="C432" s="47"/>
      <c r="D432" s="163"/>
      <c r="E432" s="47"/>
      <c r="F432" s="93"/>
      <c r="G432" s="93"/>
      <c r="H432" s="47"/>
      <c r="I432" s="93"/>
      <c r="J432" s="93"/>
      <c r="K432" s="93"/>
      <c r="L432" s="118"/>
      <c r="M432" s="95"/>
      <c r="N432" s="164"/>
      <c r="O432" s="48"/>
      <c r="P432" s="47"/>
      <c r="Q432" s="164"/>
      <c r="R432" s="47"/>
    </row>
    <row r="433" ht="14.25" customHeight="1">
      <c r="B433" s="47"/>
      <c r="C433" s="47"/>
      <c r="D433" s="163"/>
      <c r="E433" s="47"/>
      <c r="F433" s="93"/>
      <c r="G433" s="93"/>
      <c r="H433" s="47"/>
      <c r="I433" s="93"/>
      <c r="J433" s="93"/>
      <c r="K433" s="93"/>
      <c r="L433" s="118"/>
      <c r="M433" s="95"/>
      <c r="N433" s="164"/>
      <c r="O433" s="48"/>
      <c r="P433" s="47"/>
      <c r="Q433" s="164"/>
      <c r="R433" s="47"/>
    </row>
    <row r="434" ht="14.25" customHeight="1">
      <c r="B434" s="47"/>
      <c r="C434" s="47"/>
      <c r="D434" s="163"/>
      <c r="E434" s="47"/>
      <c r="F434" s="93"/>
      <c r="G434" s="93"/>
      <c r="H434" s="47"/>
      <c r="I434" s="93"/>
      <c r="J434" s="93"/>
      <c r="K434" s="93"/>
      <c r="L434" s="118"/>
      <c r="M434" s="95"/>
      <c r="N434" s="164"/>
      <c r="O434" s="48"/>
      <c r="P434" s="47"/>
      <c r="Q434" s="164"/>
      <c r="R434" s="47"/>
    </row>
    <row r="435" ht="14.25" customHeight="1">
      <c r="B435" s="47"/>
      <c r="C435" s="47"/>
      <c r="D435" s="163"/>
      <c r="E435" s="47"/>
      <c r="F435" s="93"/>
      <c r="G435" s="93"/>
      <c r="H435" s="47"/>
      <c r="I435" s="93"/>
      <c r="J435" s="93"/>
      <c r="K435" s="93"/>
      <c r="L435" s="118"/>
      <c r="M435" s="95"/>
      <c r="N435" s="164"/>
      <c r="O435" s="48"/>
      <c r="P435" s="47"/>
      <c r="Q435" s="164"/>
      <c r="R435" s="47"/>
    </row>
    <row r="436" ht="14.25" customHeight="1">
      <c r="B436" s="47"/>
      <c r="C436" s="47"/>
      <c r="D436" s="163"/>
      <c r="E436" s="47"/>
      <c r="F436" s="93"/>
      <c r="G436" s="93"/>
      <c r="H436" s="47"/>
      <c r="I436" s="93"/>
      <c r="J436" s="93"/>
      <c r="K436" s="93"/>
      <c r="L436" s="118"/>
      <c r="M436" s="95"/>
      <c r="N436" s="164"/>
      <c r="O436" s="48"/>
      <c r="P436" s="47"/>
      <c r="Q436" s="164"/>
      <c r="R436" s="47"/>
    </row>
    <row r="437" ht="14.25" customHeight="1">
      <c r="B437" s="47"/>
      <c r="C437" s="47"/>
      <c r="D437" s="163"/>
      <c r="E437" s="47"/>
      <c r="F437" s="93"/>
      <c r="G437" s="93"/>
      <c r="H437" s="47"/>
      <c r="I437" s="93"/>
      <c r="J437" s="93"/>
      <c r="K437" s="93"/>
      <c r="L437" s="118"/>
      <c r="M437" s="95"/>
      <c r="N437" s="164"/>
      <c r="O437" s="48"/>
      <c r="P437" s="47"/>
      <c r="Q437" s="164"/>
      <c r="R437" s="47"/>
    </row>
    <row r="438" ht="14.25" customHeight="1">
      <c r="B438" s="47"/>
      <c r="C438" s="47"/>
      <c r="D438" s="163"/>
      <c r="E438" s="47"/>
      <c r="F438" s="93"/>
      <c r="G438" s="93"/>
      <c r="H438" s="47"/>
      <c r="I438" s="93"/>
      <c r="J438" s="93"/>
      <c r="K438" s="93"/>
      <c r="L438" s="118"/>
      <c r="M438" s="95"/>
      <c r="N438" s="164"/>
      <c r="O438" s="48"/>
      <c r="P438" s="47"/>
      <c r="Q438" s="164"/>
      <c r="R438" s="47"/>
    </row>
    <row r="439" ht="14.25" customHeight="1">
      <c r="B439" s="47"/>
      <c r="C439" s="47"/>
      <c r="D439" s="163"/>
      <c r="E439" s="47"/>
      <c r="F439" s="93"/>
      <c r="G439" s="93"/>
      <c r="H439" s="47"/>
      <c r="I439" s="93"/>
      <c r="J439" s="93"/>
      <c r="K439" s="93"/>
      <c r="L439" s="118"/>
      <c r="M439" s="95"/>
      <c r="N439" s="164"/>
      <c r="O439" s="48"/>
      <c r="P439" s="47"/>
      <c r="Q439" s="164"/>
      <c r="R439" s="47"/>
    </row>
    <row r="440" ht="14.25" customHeight="1">
      <c r="B440" s="47"/>
      <c r="C440" s="47"/>
      <c r="D440" s="163"/>
      <c r="E440" s="47"/>
      <c r="F440" s="93"/>
      <c r="G440" s="93"/>
      <c r="H440" s="47"/>
      <c r="I440" s="93"/>
      <c r="J440" s="93"/>
      <c r="K440" s="93"/>
      <c r="L440" s="118"/>
      <c r="M440" s="95"/>
      <c r="N440" s="164"/>
      <c r="O440" s="48"/>
      <c r="P440" s="47"/>
      <c r="Q440" s="164"/>
      <c r="R440" s="47"/>
    </row>
    <row r="441" ht="14.25" customHeight="1">
      <c r="B441" s="47"/>
      <c r="C441" s="47"/>
      <c r="D441" s="163"/>
      <c r="E441" s="47"/>
      <c r="F441" s="93"/>
      <c r="G441" s="93"/>
      <c r="H441" s="47"/>
      <c r="I441" s="93"/>
      <c r="J441" s="93"/>
      <c r="K441" s="93"/>
      <c r="L441" s="118"/>
      <c r="M441" s="95"/>
      <c r="N441" s="164"/>
      <c r="O441" s="48"/>
      <c r="P441" s="47"/>
      <c r="Q441" s="164"/>
      <c r="R441" s="47"/>
    </row>
    <row r="442" ht="14.25" customHeight="1">
      <c r="B442" s="47"/>
      <c r="C442" s="47"/>
      <c r="D442" s="163"/>
      <c r="E442" s="47"/>
      <c r="F442" s="93"/>
      <c r="G442" s="93"/>
      <c r="H442" s="47"/>
      <c r="I442" s="93"/>
      <c r="J442" s="93"/>
      <c r="K442" s="93"/>
      <c r="L442" s="118"/>
      <c r="M442" s="95"/>
      <c r="N442" s="164"/>
      <c r="O442" s="48"/>
      <c r="P442" s="47"/>
      <c r="Q442" s="164"/>
      <c r="R442" s="47"/>
    </row>
    <row r="443" ht="14.25" customHeight="1">
      <c r="B443" s="47"/>
      <c r="C443" s="47"/>
      <c r="D443" s="163"/>
      <c r="E443" s="47"/>
      <c r="F443" s="93"/>
      <c r="G443" s="93"/>
      <c r="H443" s="47"/>
      <c r="I443" s="93"/>
      <c r="J443" s="93"/>
      <c r="K443" s="93"/>
      <c r="L443" s="118"/>
      <c r="M443" s="95"/>
      <c r="N443" s="164"/>
      <c r="O443" s="48"/>
      <c r="P443" s="47"/>
      <c r="Q443" s="164"/>
      <c r="R443" s="47"/>
    </row>
    <row r="444" ht="14.25" customHeight="1">
      <c r="B444" s="47"/>
      <c r="C444" s="47"/>
      <c r="D444" s="163"/>
      <c r="E444" s="47"/>
      <c r="F444" s="93"/>
      <c r="G444" s="93"/>
      <c r="H444" s="47"/>
      <c r="I444" s="93"/>
      <c r="J444" s="93"/>
      <c r="K444" s="93"/>
      <c r="L444" s="118"/>
      <c r="M444" s="95"/>
      <c r="N444" s="164"/>
      <c r="O444" s="48"/>
      <c r="P444" s="47"/>
      <c r="Q444" s="164"/>
      <c r="R444" s="47"/>
    </row>
    <row r="445" ht="14.25" customHeight="1">
      <c r="B445" s="47"/>
      <c r="C445" s="47"/>
      <c r="D445" s="163"/>
      <c r="E445" s="47"/>
      <c r="F445" s="93"/>
      <c r="G445" s="93"/>
      <c r="H445" s="47"/>
      <c r="I445" s="93"/>
      <c r="J445" s="93"/>
      <c r="K445" s="93"/>
      <c r="L445" s="118"/>
      <c r="M445" s="95"/>
      <c r="N445" s="164"/>
      <c r="O445" s="48"/>
      <c r="P445" s="47"/>
      <c r="Q445" s="164"/>
      <c r="R445" s="47"/>
    </row>
    <row r="446" ht="14.25" customHeight="1">
      <c r="B446" s="47"/>
      <c r="C446" s="47"/>
      <c r="D446" s="163"/>
      <c r="E446" s="47"/>
      <c r="F446" s="93"/>
      <c r="G446" s="93"/>
      <c r="H446" s="47"/>
      <c r="I446" s="93"/>
      <c r="J446" s="93"/>
      <c r="K446" s="93"/>
      <c r="L446" s="118"/>
      <c r="M446" s="95"/>
      <c r="N446" s="164"/>
      <c r="O446" s="48"/>
      <c r="P446" s="47"/>
      <c r="Q446" s="164"/>
      <c r="R446" s="47"/>
    </row>
    <row r="447" ht="14.25" customHeight="1">
      <c r="B447" s="47"/>
      <c r="C447" s="47"/>
      <c r="D447" s="163"/>
      <c r="E447" s="47"/>
      <c r="F447" s="93"/>
      <c r="G447" s="93"/>
      <c r="H447" s="47"/>
      <c r="I447" s="93"/>
      <c r="J447" s="93"/>
      <c r="K447" s="93"/>
      <c r="L447" s="118"/>
      <c r="M447" s="95"/>
      <c r="N447" s="164"/>
      <c r="O447" s="48"/>
      <c r="P447" s="47"/>
      <c r="Q447" s="164"/>
      <c r="R447" s="47"/>
    </row>
    <row r="448" ht="14.25" customHeight="1">
      <c r="B448" s="47"/>
      <c r="C448" s="47"/>
      <c r="D448" s="163"/>
      <c r="E448" s="47"/>
      <c r="F448" s="93"/>
      <c r="G448" s="93"/>
      <c r="H448" s="47"/>
      <c r="I448" s="93"/>
      <c r="J448" s="93"/>
      <c r="K448" s="93"/>
      <c r="L448" s="118"/>
      <c r="M448" s="95"/>
      <c r="N448" s="164"/>
      <c r="O448" s="48"/>
      <c r="P448" s="47"/>
      <c r="Q448" s="164"/>
      <c r="R448" s="47"/>
    </row>
    <row r="449" ht="14.25" customHeight="1">
      <c r="B449" s="47"/>
      <c r="C449" s="47"/>
      <c r="D449" s="163"/>
      <c r="E449" s="47"/>
      <c r="F449" s="93"/>
      <c r="G449" s="93"/>
      <c r="H449" s="47"/>
      <c r="I449" s="93"/>
      <c r="J449" s="93"/>
      <c r="K449" s="93"/>
      <c r="L449" s="118"/>
      <c r="M449" s="95"/>
      <c r="N449" s="164"/>
      <c r="O449" s="48"/>
      <c r="P449" s="47"/>
      <c r="Q449" s="164"/>
      <c r="R449" s="47"/>
    </row>
    <row r="450" ht="14.25" customHeight="1">
      <c r="B450" s="47"/>
      <c r="C450" s="47"/>
      <c r="D450" s="163"/>
      <c r="E450" s="47"/>
      <c r="F450" s="93"/>
      <c r="G450" s="93"/>
      <c r="H450" s="47"/>
      <c r="I450" s="93"/>
      <c r="J450" s="93"/>
      <c r="K450" s="93"/>
      <c r="L450" s="118"/>
      <c r="M450" s="95"/>
      <c r="N450" s="164"/>
      <c r="O450" s="48"/>
      <c r="P450" s="47"/>
      <c r="Q450" s="164"/>
      <c r="R450" s="47"/>
    </row>
    <row r="451" ht="14.25" customHeight="1">
      <c r="B451" s="47"/>
      <c r="C451" s="47"/>
      <c r="D451" s="163"/>
      <c r="E451" s="47"/>
      <c r="F451" s="93"/>
      <c r="G451" s="93"/>
      <c r="H451" s="47"/>
      <c r="I451" s="93"/>
      <c r="J451" s="93"/>
      <c r="K451" s="93"/>
      <c r="L451" s="118"/>
      <c r="M451" s="95"/>
      <c r="N451" s="164"/>
      <c r="O451" s="48"/>
      <c r="P451" s="47"/>
      <c r="Q451" s="164"/>
      <c r="R451" s="47"/>
    </row>
    <row r="452" ht="14.25" customHeight="1">
      <c r="B452" s="47"/>
      <c r="C452" s="47"/>
      <c r="D452" s="163"/>
      <c r="E452" s="47"/>
      <c r="F452" s="93"/>
      <c r="G452" s="93"/>
      <c r="H452" s="47"/>
      <c r="I452" s="93"/>
      <c r="J452" s="93"/>
      <c r="K452" s="93"/>
      <c r="L452" s="118"/>
      <c r="M452" s="95"/>
      <c r="N452" s="164"/>
      <c r="O452" s="48"/>
      <c r="P452" s="47"/>
      <c r="Q452" s="164"/>
      <c r="R452" s="47"/>
    </row>
    <row r="453" ht="14.25" customHeight="1">
      <c r="B453" s="47"/>
      <c r="C453" s="47"/>
      <c r="D453" s="163"/>
      <c r="E453" s="47"/>
      <c r="F453" s="93"/>
      <c r="G453" s="93"/>
      <c r="H453" s="47"/>
      <c r="I453" s="93"/>
      <c r="J453" s="93"/>
      <c r="K453" s="93"/>
      <c r="L453" s="118"/>
      <c r="M453" s="95"/>
      <c r="N453" s="164"/>
      <c r="O453" s="48"/>
      <c r="P453" s="47"/>
      <c r="Q453" s="164"/>
      <c r="R453" s="47"/>
    </row>
    <row r="454" ht="14.25" customHeight="1">
      <c r="B454" s="47"/>
      <c r="C454" s="47"/>
      <c r="D454" s="163"/>
      <c r="E454" s="47"/>
      <c r="F454" s="93"/>
      <c r="G454" s="93"/>
      <c r="H454" s="47"/>
      <c r="I454" s="93"/>
      <c r="J454" s="93"/>
      <c r="K454" s="93"/>
      <c r="L454" s="118"/>
      <c r="M454" s="95"/>
      <c r="N454" s="164"/>
      <c r="O454" s="48"/>
      <c r="P454" s="47"/>
      <c r="Q454" s="164"/>
      <c r="R454" s="47"/>
    </row>
    <row r="455" ht="14.25" customHeight="1">
      <c r="B455" s="47"/>
      <c r="C455" s="47"/>
      <c r="D455" s="163"/>
      <c r="E455" s="47"/>
      <c r="F455" s="93"/>
      <c r="G455" s="93"/>
      <c r="H455" s="47"/>
      <c r="I455" s="93"/>
      <c r="J455" s="93"/>
      <c r="K455" s="93"/>
      <c r="L455" s="118"/>
      <c r="M455" s="95"/>
      <c r="N455" s="164"/>
      <c r="O455" s="48"/>
      <c r="P455" s="47"/>
      <c r="Q455" s="164"/>
      <c r="R455" s="47"/>
    </row>
    <row r="456" ht="14.25" customHeight="1">
      <c r="B456" s="47"/>
      <c r="C456" s="47"/>
      <c r="D456" s="163"/>
      <c r="E456" s="47"/>
      <c r="F456" s="93"/>
      <c r="G456" s="93"/>
      <c r="H456" s="47"/>
      <c r="I456" s="93"/>
      <c r="J456" s="93"/>
      <c r="K456" s="93"/>
      <c r="L456" s="118"/>
      <c r="M456" s="95"/>
      <c r="N456" s="164"/>
      <c r="O456" s="48"/>
      <c r="P456" s="47"/>
      <c r="Q456" s="164"/>
      <c r="R456" s="47"/>
    </row>
    <row r="457" ht="14.25" customHeight="1">
      <c r="B457" s="47"/>
      <c r="C457" s="47"/>
      <c r="D457" s="163"/>
      <c r="E457" s="47"/>
      <c r="F457" s="93"/>
      <c r="G457" s="93"/>
      <c r="H457" s="47"/>
      <c r="I457" s="93"/>
      <c r="J457" s="93"/>
      <c r="K457" s="93"/>
      <c r="L457" s="118"/>
      <c r="M457" s="95"/>
      <c r="N457" s="164"/>
      <c r="O457" s="48"/>
      <c r="P457" s="47"/>
      <c r="Q457" s="164"/>
      <c r="R457" s="47"/>
    </row>
    <row r="458" ht="14.25" customHeight="1">
      <c r="B458" s="47"/>
      <c r="C458" s="47"/>
      <c r="D458" s="163"/>
      <c r="E458" s="47"/>
      <c r="F458" s="93"/>
      <c r="G458" s="93"/>
      <c r="H458" s="47"/>
      <c r="I458" s="93"/>
      <c r="J458" s="93"/>
      <c r="K458" s="93"/>
      <c r="L458" s="118"/>
      <c r="M458" s="95"/>
      <c r="N458" s="164"/>
      <c r="O458" s="48"/>
      <c r="P458" s="47"/>
      <c r="Q458" s="164"/>
      <c r="R458" s="47"/>
    </row>
    <row r="459" ht="14.25" customHeight="1">
      <c r="B459" s="47"/>
      <c r="C459" s="47"/>
      <c r="D459" s="163"/>
      <c r="E459" s="47"/>
      <c r="F459" s="93"/>
      <c r="G459" s="93"/>
      <c r="H459" s="47"/>
      <c r="I459" s="93"/>
      <c r="J459" s="93"/>
      <c r="K459" s="93"/>
      <c r="L459" s="118"/>
      <c r="M459" s="95"/>
      <c r="N459" s="164"/>
      <c r="O459" s="48"/>
      <c r="P459" s="47"/>
      <c r="Q459" s="164"/>
      <c r="R459" s="47"/>
    </row>
    <row r="460" ht="14.25" customHeight="1">
      <c r="B460" s="47"/>
      <c r="C460" s="47"/>
      <c r="D460" s="163"/>
      <c r="E460" s="47"/>
      <c r="F460" s="93"/>
      <c r="G460" s="93"/>
      <c r="H460" s="47"/>
      <c r="I460" s="93"/>
      <c r="J460" s="93"/>
      <c r="K460" s="93"/>
      <c r="L460" s="118"/>
      <c r="M460" s="95"/>
      <c r="N460" s="164"/>
      <c r="O460" s="48"/>
      <c r="P460" s="47"/>
      <c r="Q460" s="164"/>
      <c r="R460" s="47"/>
    </row>
    <row r="461" ht="14.25" customHeight="1">
      <c r="B461" s="47"/>
      <c r="C461" s="47"/>
      <c r="D461" s="163"/>
      <c r="E461" s="47"/>
      <c r="F461" s="93"/>
      <c r="G461" s="93"/>
      <c r="H461" s="47"/>
      <c r="I461" s="93"/>
      <c r="J461" s="93"/>
      <c r="K461" s="93"/>
      <c r="L461" s="118"/>
      <c r="M461" s="95"/>
      <c r="N461" s="164"/>
      <c r="O461" s="48"/>
      <c r="P461" s="47"/>
      <c r="Q461" s="164"/>
      <c r="R461" s="47"/>
    </row>
    <row r="462" ht="14.25" customHeight="1">
      <c r="B462" s="47"/>
      <c r="C462" s="47"/>
      <c r="D462" s="163"/>
      <c r="E462" s="47"/>
      <c r="F462" s="93"/>
      <c r="G462" s="93"/>
      <c r="H462" s="47"/>
      <c r="I462" s="93"/>
      <c r="J462" s="93"/>
      <c r="K462" s="93"/>
      <c r="L462" s="118"/>
      <c r="M462" s="95"/>
      <c r="N462" s="164"/>
      <c r="O462" s="48"/>
      <c r="P462" s="47"/>
      <c r="Q462" s="164"/>
      <c r="R462" s="47"/>
    </row>
    <row r="463" ht="14.25" customHeight="1">
      <c r="B463" s="47"/>
      <c r="C463" s="47"/>
      <c r="D463" s="163"/>
      <c r="E463" s="47"/>
      <c r="F463" s="93"/>
      <c r="G463" s="93"/>
      <c r="H463" s="47"/>
      <c r="I463" s="93"/>
      <c r="J463" s="93"/>
      <c r="K463" s="93"/>
      <c r="L463" s="118"/>
      <c r="M463" s="95"/>
      <c r="N463" s="164"/>
      <c r="O463" s="48"/>
      <c r="P463" s="47"/>
      <c r="Q463" s="164"/>
      <c r="R463" s="47"/>
    </row>
    <row r="464" ht="14.25" customHeight="1">
      <c r="B464" s="47"/>
      <c r="C464" s="47"/>
      <c r="D464" s="163"/>
      <c r="E464" s="47"/>
      <c r="F464" s="93"/>
      <c r="G464" s="93"/>
      <c r="H464" s="47"/>
      <c r="I464" s="93"/>
      <c r="J464" s="93"/>
      <c r="K464" s="93"/>
      <c r="L464" s="118"/>
      <c r="M464" s="95"/>
      <c r="N464" s="164"/>
      <c r="O464" s="48"/>
      <c r="P464" s="47"/>
      <c r="Q464" s="164"/>
      <c r="R464" s="47"/>
    </row>
    <row r="465" ht="14.25" customHeight="1">
      <c r="B465" s="47"/>
      <c r="C465" s="47"/>
      <c r="D465" s="163"/>
      <c r="E465" s="47"/>
      <c r="F465" s="93"/>
      <c r="G465" s="93"/>
      <c r="H465" s="47"/>
      <c r="I465" s="93"/>
      <c r="J465" s="93"/>
      <c r="K465" s="93"/>
      <c r="L465" s="118"/>
      <c r="M465" s="95"/>
      <c r="N465" s="164"/>
      <c r="O465" s="48"/>
      <c r="P465" s="47"/>
      <c r="Q465" s="164"/>
      <c r="R465" s="47"/>
    </row>
    <row r="466" ht="14.25" customHeight="1">
      <c r="B466" s="47"/>
      <c r="C466" s="47"/>
      <c r="D466" s="163"/>
      <c r="E466" s="47"/>
      <c r="F466" s="93"/>
      <c r="G466" s="93"/>
      <c r="H466" s="47"/>
      <c r="I466" s="93"/>
      <c r="J466" s="93"/>
      <c r="K466" s="93"/>
      <c r="L466" s="118"/>
      <c r="M466" s="95"/>
      <c r="N466" s="164"/>
      <c r="O466" s="48"/>
      <c r="P466" s="47"/>
      <c r="Q466" s="164"/>
      <c r="R466" s="47"/>
    </row>
    <row r="467" ht="14.25" customHeight="1">
      <c r="B467" s="47"/>
      <c r="C467" s="47"/>
      <c r="D467" s="163"/>
      <c r="E467" s="47"/>
      <c r="F467" s="93"/>
      <c r="G467" s="93"/>
      <c r="H467" s="47"/>
      <c r="I467" s="93"/>
      <c r="J467" s="93"/>
      <c r="K467" s="93"/>
      <c r="L467" s="118"/>
      <c r="M467" s="95"/>
      <c r="N467" s="164"/>
      <c r="O467" s="48"/>
      <c r="P467" s="47"/>
      <c r="Q467" s="164"/>
      <c r="R467" s="47"/>
    </row>
    <row r="468" ht="14.25" customHeight="1">
      <c r="B468" s="47"/>
      <c r="C468" s="47"/>
      <c r="D468" s="163"/>
      <c r="E468" s="47"/>
      <c r="F468" s="93"/>
      <c r="G468" s="93"/>
      <c r="H468" s="47"/>
      <c r="I468" s="93"/>
      <c r="J468" s="93"/>
      <c r="K468" s="93"/>
      <c r="L468" s="118"/>
      <c r="M468" s="95"/>
      <c r="N468" s="164"/>
      <c r="O468" s="48"/>
      <c r="P468" s="47"/>
      <c r="Q468" s="164"/>
      <c r="R468" s="47"/>
    </row>
    <row r="469" ht="14.25" customHeight="1">
      <c r="B469" s="47"/>
      <c r="C469" s="47"/>
      <c r="D469" s="163"/>
      <c r="E469" s="47"/>
      <c r="F469" s="93"/>
      <c r="G469" s="93"/>
      <c r="H469" s="47"/>
      <c r="I469" s="93"/>
      <c r="J469" s="93"/>
      <c r="K469" s="93"/>
      <c r="L469" s="118"/>
      <c r="M469" s="95"/>
      <c r="N469" s="164"/>
      <c r="O469" s="48"/>
      <c r="P469" s="47"/>
      <c r="Q469" s="164"/>
      <c r="R469" s="47"/>
    </row>
    <row r="470" ht="14.25" customHeight="1">
      <c r="B470" s="47"/>
      <c r="C470" s="47"/>
      <c r="D470" s="163"/>
      <c r="E470" s="47"/>
      <c r="F470" s="93"/>
      <c r="G470" s="93"/>
      <c r="H470" s="47"/>
      <c r="I470" s="93"/>
      <c r="J470" s="93"/>
      <c r="K470" s="93"/>
      <c r="L470" s="118"/>
      <c r="M470" s="95"/>
      <c r="N470" s="164"/>
      <c r="O470" s="48"/>
      <c r="P470" s="47"/>
      <c r="Q470" s="164"/>
      <c r="R470" s="47"/>
    </row>
    <row r="471" ht="14.25" customHeight="1">
      <c r="B471" s="47"/>
      <c r="C471" s="47"/>
      <c r="D471" s="163"/>
      <c r="E471" s="47"/>
      <c r="F471" s="93"/>
      <c r="G471" s="93"/>
      <c r="H471" s="47"/>
      <c r="I471" s="93"/>
      <c r="J471" s="93"/>
      <c r="K471" s="93"/>
      <c r="L471" s="118"/>
      <c r="M471" s="95"/>
      <c r="N471" s="164"/>
      <c r="O471" s="48"/>
      <c r="P471" s="47"/>
      <c r="Q471" s="164"/>
      <c r="R471" s="47"/>
    </row>
    <row r="472" ht="14.25" customHeight="1">
      <c r="B472" s="47"/>
      <c r="C472" s="47"/>
      <c r="D472" s="163"/>
      <c r="E472" s="47"/>
      <c r="F472" s="93"/>
      <c r="G472" s="93"/>
      <c r="H472" s="47"/>
      <c r="I472" s="93"/>
      <c r="J472" s="93"/>
      <c r="K472" s="93"/>
      <c r="L472" s="118"/>
      <c r="M472" s="95"/>
      <c r="N472" s="164"/>
      <c r="O472" s="48"/>
      <c r="P472" s="47"/>
      <c r="Q472" s="164"/>
      <c r="R472" s="47"/>
    </row>
    <row r="473" ht="14.25" customHeight="1">
      <c r="B473" s="47"/>
      <c r="C473" s="47"/>
      <c r="D473" s="163"/>
      <c r="E473" s="47"/>
      <c r="F473" s="93"/>
      <c r="G473" s="93"/>
      <c r="H473" s="47"/>
      <c r="I473" s="93"/>
      <c r="J473" s="93"/>
      <c r="K473" s="93"/>
      <c r="L473" s="118"/>
      <c r="M473" s="95"/>
      <c r="N473" s="164"/>
      <c r="O473" s="48"/>
      <c r="P473" s="47"/>
      <c r="Q473" s="164"/>
      <c r="R473" s="47"/>
    </row>
    <row r="474" ht="14.25" customHeight="1">
      <c r="B474" s="47"/>
      <c r="C474" s="47"/>
      <c r="D474" s="163"/>
      <c r="E474" s="47"/>
      <c r="F474" s="93"/>
      <c r="G474" s="93"/>
      <c r="H474" s="47"/>
      <c r="I474" s="93"/>
      <c r="J474" s="93"/>
      <c r="K474" s="93"/>
      <c r="L474" s="118"/>
      <c r="M474" s="95"/>
      <c r="N474" s="164"/>
      <c r="O474" s="48"/>
      <c r="P474" s="47"/>
      <c r="Q474" s="164"/>
      <c r="R474" s="47"/>
    </row>
    <row r="475" ht="14.25" customHeight="1">
      <c r="B475" s="47"/>
      <c r="C475" s="47"/>
      <c r="D475" s="163"/>
      <c r="E475" s="47"/>
      <c r="F475" s="93"/>
      <c r="G475" s="93"/>
      <c r="H475" s="47"/>
      <c r="I475" s="93"/>
      <c r="J475" s="93"/>
      <c r="K475" s="93"/>
      <c r="L475" s="118"/>
      <c r="M475" s="95"/>
      <c r="N475" s="164"/>
      <c r="O475" s="48"/>
      <c r="P475" s="47"/>
      <c r="Q475" s="164"/>
      <c r="R475" s="47"/>
    </row>
    <row r="476" ht="14.25" customHeight="1">
      <c r="B476" s="47"/>
      <c r="C476" s="47"/>
      <c r="D476" s="163"/>
      <c r="E476" s="47"/>
      <c r="F476" s="93"/>
      <c r="G476" s="93"/>
      <c r="H476" s="47"/>
      <c r="I476" s="93"/>
      <c r="J476" s="93"/>
      <c r="K476" s="93"/>
      <c r="L476" s="118"/>
      <c r="M476" s="95"/>
      <c r="N476" s="164"/>
      <c r="O476" s="48"/>
      <c r="P476" s="47"/>
      <c r="Q476" s="164"/>
      <c r="R476" s="47"/>
    </row>
    <row r="477" ht="14.25" customHeight="1">
      <c r="B477" s="47"/>
      <c r="C477" s="47"/>
      <c r="D477" s="163"/>
      <c r="E477" s="47"/>
      <c r="F477" s="93"/>
      <c r="G477" s="93"/>
      <c r="H477" s="47"/>
      <c r="I477" s="93"/>
      <c r="J477" s="93"/>
      <c r="K477" s="93"/>
      <c r="L477" s="118"/>
      <c r="M477" s="95"/>
      <c r="N477" s="164"/>
      <c r="O477" s="48"/>
      <c r="P477" s="47"/>
      <c r="Q477" s="164"/>
      <c r="R477" s="47"/>
    </row>
    <row r="478" ht="14.25" customHeight="1">
      <c r="B478" s="47"/>
      <c r="C478" s="47"/>
      <c r="D478" s="163"/>
      <c r="E478" s="47"/>
      <c r="F478" s="93"/>
      <c r="G478" s="93"/>
      <c r="H478" s="47"/>
      <c r="I478" s="93"/>
      <c r="J478" s="93"/>
      <c r="K478" s="93"/>
      <c r="L478" s="118"/>
      <c r="M478" s="95"/>
      <c r="N478" s="164"/>
      <c r="O478" s="48"/>
      <c r="P478" s="47"/>
      <c r="Q478" s="164"/>
      <c r="R478" s="47"/>
    </row>
    <row r="479" ht="14.25" customHeight="1">
      <c r="B479" s="47"/>
      <c r="C479" s="47"/>
      <c r="D479" s="163"/>
      <c r="E479" s="47"/>
      <c r="F479" s="93"/>
      <c r="G479" s="93"/>
      <c r="H479" s="47"/>
      <c r="I479" s="93"/>
      <c r="J479" s="93"/>
      <c r="K479" s="93"/>
      <c r="L479" s="118"/>
      <c r="M479" s="95"/>
      <c r="N479" s="164"/>
      <c r="O479" s="48"/>
      <c r="P479" s="47"/>
      <c r="Q479" s="164"/>
      <c r="R479" s="47"/>
    </row>
    <row r="480" ht="14.25" customHeight="1">
      <c r="B480" s="47"/>
      <c r="C480" s="47"/>
      <c r="D480" s="163"/>
      <c r="E480" s="47"/>
      <c r="F480" s="93"/>
      <c r="G480" s="93"/>
      <c r="H480" s="47"/>
      <c r="I480" s="93"/>
      <c r="J480" s="93"/>
      <c r="K480" s="93"/>
      <c r="L480" s="118"/>
      <c r="M480" s="95"/>
      <c r="N480" s="164"/>
      <c r="O480" s="48"/>
      <c r="P480" s="47"/>
      <c r="Q480" s="164"/>
      <c r="R480" s="47"/>
    </row>
    <row r="481" ht="14.25" customHeight="1">
      <c r="B481" s="47"/>
      <c r="C481" s="47"/>
      <c r="D481" s="163"/>
      <c r="E481" s="47"/>
      <c r="F481" s="93"/>
      <c r="G481" s="93"/>
      <c r="H481" s="47"/>
      <c r="I481" s="93"/>
      <c r="J481" s="93"/>
      <c r="K481" s="93"/>
      <c r="L481" s="118"/>
      <c r="M481" s="95"/>
      <c r="N481" s="164"/>
      <c r="O481" s="48"/>
      <c r="P481" s="47"/>
      <c r="Q481" s="164"/>
      <c r="R481" s="47"/>
    </row>
    <row r="482" ht="14.25" customHeight="1">
      <c r="B482" s="47"/>
      <c r="C482" s="47"/>
      <c r="D482" s="163"/>
      <c r="E482" s="47"/>
      <c r="F482" s="93"/>
      <c r="G482" s="93"/>
      <c r="H482" s="47"/>
      <c r="I482" s="93"/>
      <c r="J482" s="93"/>
      <c r="K482" s="93"/>
      <c r="L482" s="118"/>
      <c r="M482" s="95"/>
      <c r="N482" s="164"/>
      <c r="O482" s="48"/>
      <c r="P482" s="47"/>
      <c r="Q482" s="164"/>
      <c r="R482" s="47"/>
    </row>
    <row r="483" ht="14.25" customHeight="1">
      <c r="B483" s="47"/>
      <c r="C483" s="47"/>
      <c r="D483" s="163"/>
      <c r="E483" s="47"/>
      <c r="F483" s="93"/>
      <c r="G483" s="93"/>
      <c r="H483" s="47"/>
      <c r="I483" s="93"/>
      <c r="J483" s="93"/>
      <c r="K483" s="93"/>
      <c r="L483" s="118"/>
      <c r="M483" s="95"/>
      <c r="N483" s="164"/>
      <c r="O483" s="48"/>
      <c r="P483" s="47"/>
      <c r="Q483" s="164"/>
      <c r="R483" s="47"/>
    </row>
    <row r="484" ht="14.25" customHeight="1">
      <c r="B484" s="47"/>
      <c r="C484" s="47"/>
      <c r="D484" s="163"/>
      <c r="E484" s="47"/>
      <c r="F484" s="93"/>
      <c r="G484" s="93"/>
      <c r="H484" s="47"/>
      <c r="I484" s="93"/>
      <c r="J484" s="93"/>
      <c r="K484" s="93"/>
      <c r="L484" s="118"/>
      <c r="M484" s="95"/>
      <c r="N484" s="164"/>
      <c r="O484" s="48"/>
      <c r="P484" s="47"/>
      <c r="Q484" s="164"/>
      <c r="R484" s="47"/>
    </row>
    <row r="485" ht="14.25" customHeight="1">
      <c r="B485" s="47"/>
      <c r="C485" s="47"/>
      <c r="D485" s="163"/>
      <c r="E485" s="47"/>
      <c r="F485" s="93"/>
      <c r="G485" s="93"/>
      <c r="H485" s="47"/>
      <c r="I485" s="93"/>
      <c r="J485" s="93"/>
      <c r="K485" s="93"/>
      <c r="L485" s="118"/>
      <c r="M485" s="95"/>
      <c r="N485" s="164"/>
      <c r="O485" s="48"/>
      <c r="P485" s="47"/>
      <c r="Q485" s="164"/>
      <c r="R485" s="47"/>
    </row>
    <row r="486" ht="14.25" customHeight="1">
      <c r="B486" s="47"/>
      <c r="C486" s="47"/>
      <c r="D486" s="163"/>
      <c r="E486" s="47"/>
      <c r="F486" s="93"/>
      <c r="G486" s="93"/>
      <c r="H486" s="47"/>
      <c r="I486" s="93"/>
      <c r="J486" s="93"/>
      <c r="K486" s="93"/>
      <c r="L486" s="118"/>
      <c r="M486" s="95"/>
      <c r="N486" s="164"/>
      <c r="O486" s="48"/>
      <c r="P486" s="47"/>
      <c r="Q486" s="164"/>
      <c r="R486" s="47"/>
    </row>
    <row r="487" ht="14.25" customHeight="1">
      <c r="B487" s="47"/>
      <c r="C487" s="47"/>
      <c r="D487" s="163"/>
      <c r="E487" s="47"/>
      <c r="F487" s="93"/>
      <c r="G487" s="93"/>
      <c r="H487" s="47"/>
      <c r="I487" s="93"/>
      <c r="J487" s="93"/>
      <c r="K487" s="93"/>
      <c r="L487" s="118"/>
      <c r="M487" s="95"/>
      <c r="N487" s="164"/>
      <c r="O487" s="48"/>
      <c r="P487" s="47"/>
      <c r="Q487" s="164"/>
      <c r="R487" s="47"/>
    </row>
    <row r="488" ht="14.25" customHeight="1">
      <c r="B488" s="47"/>
      <c r="C488" s="47"/>
      <c r="D488" s="163"/>
      <c r="E488" s="47"/>
      <c r="F488" s="93"/>
      <c r="G488" s="93"/>
      <c r="H488" s="47"/>
      <c r="I488" s="93"/>
      <c r="J488" s="93"/>
      <c r="K488" s="93"/>
      <c r="L488" s="118"/>
      <c r="M488" s="95"/>
      <c r="N488" s="164"/>
      <c r="O488" s="48"/>
      <c r="P488" s="47"/>
      <c r="Q488" s="164"/>
      <c r="R488" s="47"/>
    </row>
    <row r="489" ht="14.25" customHeight="1">
      <c r="B489" s="47"/>
      <c r="C489" s="47"/>
      <c r="D489" s="163"/>
      <c r="E489" s="47"/>
      <c r="F489" s="93"/>
      <c r="G489" s="93"/>
      <c r="H489" s="47"/>
      <c r="I489" s="93"/>
      <c r="J489" s="93"/>
      <c r="K489" s="93"/>
      <c r="L489" s="118"/>
      <c r="M489" s="95"/>
      <c r="N489" s="164"/>
      <c r="O489" s="48"/>
      <c r="P489" s="47"/>
      <c r="Q489" s="164"/>
      <c r="R489" s="47"/>
    </row>
    <row r="490" ht="14.25" customHeight="1">
      <c r="B490" s="47"/>
      <c r="C490" s="47"/>
      <c r="D490" s="163"/>
      <c r="E490" s="47"/>
      <c r="F490" s="93"/>
      <c r="G490" s="93"/>
      <c r="H490" s="47"/>
      <c r="I490" s="93"/>
      <c r="J490" s="93"/>
      <c r="K490" s="93"/>
      <c r="L490" s="118"/>
      <c r="M490" s="95"/>
      <c r="N490" s="164"/>
      <c r="O490" s="48"/>
      <c r="P490" s="47"/>
      <c r="Q490" s="164"/>
      <c r="R490" s="47"/>
    </row>
    <row r="491" ht="14.25" customHeight="1">
      <c r="B491" s="47"/>
      <c r="C491" s="47"/>
      <c r="D491" s="163"/>
      <c r="E491" s="47"/>
      <c r="F491" s="93"/>
      <c r="G491" s="93"/>
      <c r="H491" s="47"/>
      <c r="I491" s="93"/>
      <c r="J491" s="93"/>
      <c r="K491" s="93"/>
      <c r="L491" s="118"/>
      <c r="M491" s="95"/>
      <c r="N491" s="164"/>
      <c r="O491" s="48"/>
      <c r="P491" s="47"/>
      <c r="Q491" s="164"/>
      <c r="R491" s="47"/>
    </row>
    <row r="492" ht="14.25" customHeight="1">
      <c r="B492" s="47"/>
      <c r="C492" s="47"/>
      <c r="D492" s="163"/>
      <c r="E492" s="47"/>
      <c r="F492" s="93"/>
      <c r="G492" s="93"/>
      <c r="H492" s="47"/>
      <c r="I492" s="93"/>
      <c r="J492" s="93"/>
      <c r="K492" s="93"/>
      <c r="L492" s="118"/>
      <c r="M492" s="95"/>
      <c r="N492" s="164"/>
      <c r="O492" s="48"/>
      <c r="P492" s="47"/>
      <c r="Q492" s="164"/>
      <c r="R492" s="47"/>
    </row>
    <row r="493" ht="14.25" customHeight="1">
      <c r="B493" s="47"/>
      <c r="C493" s="47"/>
      <c r="D493" s="163"/>
      <c r="E493" s="47"/>
      <c r="F493" s="93"/>
      <c r="G493" s="93"/>
      <c r="H493" s="47"/>
      <c r="I493" s="93"/>
      <c r="J493" s="93"/>
      <c r="K493" s="93"/>
      <c r="L493" s="118"/>
      <c r="M493" s="95"/>
      <c r="N493" s="164"/>
      <c r="O493" s="48"/>
      <c r="P493" s="47"/>
      <c r="Q493" s="164"/>
      <c r="R493" s="47"/>
    </row>
    <row r="494" ht="14.25" customHeight="1">
      <c r="B494" s="47"/>
      <c r="C494" s="47"/>
      <c r="D494" s="163"/>
      <c r="E494" s="47"/>
      <c r="F494" s="93"/>
      <c r="G494" s="93"/>
      <c r="H494" s="47"/>
      <c r="I494" s="93"/>
      <c r="J494" s="93"/>
      <c r="K494" s="93"/>
      <c r="L494" s="118"/>
      <c r="M494" s="95"/>
      <c r="N494" s="164"/>
      <c r="O494" s="48"/>
      <c r="P494" s="47"/>
      <c r="Q494" s="164"/>
      <c r="R494" s="47"/>
    </row>
    <row r="495" ht="14.25" customHeight="1">
      <c r="B495" s="47"/>
      <c r="C495" s="47"/>
      <c r="D495" s="163"/>
      <c r="E495" s="47"/>
      <c r="F495" s="93"/>
      <c r="G495" s="93"/>
      <c r="H495" s="47"/>
      <c r="I495" s="93"/>
      <c r="J495" s="93"/>
      <c r="K495" s="93"/>
      <c r="L495" s="118"/>
      <c r="M495" s="95"/>
      <c r="N495" s="164"/>
      <c r="O495" s="48"/>
      <c r="P495" s="47"/>
      <c r="Q495" s="164"/>
      <c r="R495" s="47"/>
    </row>
    <row r="496" ht="14.25" customHeight="1">
      <c r="B496" s="47"/>
      <c r="C496" s="47"/>
      <c r="D496" s="163"/>
      <c r="E496" s="47"/>
      <c r="F496" s="93"/>
      <c r="G496" s="93"/>
      <c r="H496" s="47"/>
      <c r="I496" s="93"/>
      <c r="J496" s="93"/>
      <c r="K496" s="93"/>
      <c r="L496" s="118"/>
      <c r="M496" s="95"/>
      <c r="N496" s="164"/>
      <c r="O496" s="48"/>
      <c r="P496" s="47"/>
      <c r="Q496" s="164"/>
      <c r="R496" s="47"/>
    </row>
    <row r="497" ht="14.25" customHeight="1">
      <c r="B497" s="47"/>
      <c r="C497" s="47"/>
      <c r="D497" s="163"/>
      <c r="E497" s="47"/>
      <c r="F497" s="93"/>
      <c r="G497" s="93"/>
      <c r="H497" s="47"/>
      <c r="I497" s="93"/>
      <c r="J497" s="93"/>
      <c r="K497" s="93"/>
      <c r="L497" s="118"/>
      <c r="M497" s="95"/>
      <c r="N497" s="164"/>
      <c r="O497" s="48"/>
      <c r="P497" s="47"/>
      <c r="Q497" s="164"/>
      <c r="R497" s="47"/>
    </row>
    <row r="498" ht="14.25" customHeight="1">
      <c r="B498" s="47"/>
      <c r="C498" s="47"/>
      <c r="D498" s="163"/>
      <c r="E498" s="47"/>
      <c r="F498" s="93"/>
      <c r="G498" s="93"/>
      <c r="H498" s="47"/>
      <c r="I498" s="93"/>
      <c r="J498" s="93"/>
      <c r="K498" s="93"/>
      <c r="L498" s="118"/>
      <c r="M498" s="95"/>
      <c r="N498" s="164"/>
      <c r="O498" s="48"/>
      <c r="P498" s="47"/>
      <c r="Q498" s="164"/>
      <c r="R498" s="47"/>
    </row>
    <row r="499" ht="14.25" customHeight="1">
      <c r="B499" s="47"/>
      <c r="C499" s="47"/>
      <c r="D499" s="163"/>
      <c r="E499" s="47"/>
      <c r="F499" s="93"/>
      <c r="G499" s="93"/>
      <c r="H499" s="47"/>
      <c r="I499" s="93"/>
      <c r="J499" s="93"/>
      <c r="K499" s="93"/>
      <c r="L499" s="118"/>
      <c r="M499" s="95"/>
      <c r="N499" s="164"/>
      <c r="O499" s="48"/>
      <c r="P499" s="47"/>
      <c r="Q499" s="164"/>
      <c r="R499" s="47"/>
    </row>
    <row r="500" ht="14.25" customHeight="1">
      <c r="B500" s="47"/>
      <c r="C500" s="47"/>
      <c r="D500" s="163"/>
      <c r="E500" s="47"/>
      <c r="F500" s="93"/>
      <c r="G500" s="93"/>
      <c r="H500" s="47"/>
      <c r="I500" s="93"/>
      <c r="J500" s="93"/>
      <c r="K500" s="93"/>
      <c r="L500" s="118"/>
      <c r="M500" s="95"/>
      <c r="N500" s="164"/>
      <c r="O500" s="48"/>
      <c r="P500" s="47"/>
      <c r="Q500" s="164"/>
      <c r="R500" s="47"/>
    </row>
    <row r="501" ht="14.25" customHeight="1">
      <c r="B501" s="47"/>
      <c r="C501" s="47"/>
      <c r="D501" s="163"/>
      <c r="E501" s="47"/>
      <c r="F501" s="93"/>
      <c r="G501" s="93"/>
      <c r="H501" s="47"/>
      <c r="I501" s="93"/>
      <c r="J501" s="93"/>
      <c r="K501" s="93"/>
      <c r="L501" s="118"/>
      <c r="M501" s="95"/>
      <c r="N501" s="164"/>
      <c r="O501" s="48"/>
      <c r="P501" s="47"/>
      <c r="Q501" s="164"/>
      <c r="R501" s="47"/>
    </row>
    <row r="502" ht="14.25" customHeight="1">
      <c r="B502" s="47"/>
      <c r="C502" s="47"/>
      <c r="D502" s="163"/>
      <c r="E502" s="47"/>
      <c r="F502" s="93"/>
      <c r="G502" s="93"/>
      <c r="H502" s="47"/>
      <c r="I502" s="93"/>
      <c r="J502" s="93"/>
      <c r="K502" s="93"/>
      <c r="L502" s="118"/>
      <c r="M502" s="95"/>
      <c r="N502" s="164"/>
      <c r="O502" s="48"/>
      <c r="P502" s="47"/>
      <c r="Q502" s="164"/>
      <c r="R502" s="47"/>
    </row>
    <row r="503" ht="14.25" customHeight="1">
      <c r="B503" s="47"/>
      <c r="C503" s="47"/>
      <c r="D503" s="163"/>
      <c r="E503" s="47"/>
      <c r="F503" s="93"/>
      <c r="G503" s="93"/>
      <c r="H503" s="47"/>
      <c r="I503" s="93"/>
      <c r="J503" s="93"/>
      <c r="K503" s="93"/>
      <c r="L503" s="118"/>
      <c r="M503" s="95"/>
      <c r="N503" s="164"/>
      <c r="O503" s="48"/>
      <c r="P503" s="47"/>
      <c r="Q503" s="164"/>
      <c r="R503" s="47"/>
    </row>
    <row r="504" ht="14.25" customHeight="1">
      <c r="B504" s="47"/>
      <c r="C504" s="47"/>
      <c r="D504" s="163"/>
      <c r="E504" s="47"/>
      <c r="F504" s="93"/>
      <c r="G504" s="93"/>
      <c r="H504" s="47"/>
      <c r="I504" s="93"/>
      <c r="J504" s="93"/>
      <c r="K504" s="93"/>
      <c r="L504" s="118"/>
      <c r="M504" s="95"/>
      <c r="N504" s="164"/>
      <c r="O504" s="48"/>
      <c r="P504" s="47"/>
      <c r="Q504" s="164"/>
      <c r="R504" s="47"/>
    </row>
    <row r="505" ht="14.25" customHeight="1">
      <c r="B505" s="47"/>
      <c r="C505" s="47"/>
      <c r="D505" s="163"/>
      <c r="E505" s="47"/>
      <c r="F505" s="93"/>
      <c r="G505" s="93"/>
      <c r="H505" s="47"/>
      <c r="I505" s="93"/>
      <c r="J505" s="93"/>
      <c r="K505" s="93"/>
      <c r="L505" s="118"/>
      <c r="M505" s="95"/>
      <c r="N505" s="164"/>
      <c r="O505" s="48"/>
      <c r="P505" s="47"/>
      <c r="Q505" s="164"/>
      <c r="R505" s="47"/>
    </row>
    <row r="506" ht="14.25" customHeight="1">
      <c r="B506" s="47"/>
      <c r="C506" s="47"/>
      <c r="D506" s="163"/>
      <c r="E506" s="47"/>
      <c r="F506" s="93"/>
      <c r="G506" s="93"/>
      <c r="H506" s="47"/>
      <c r="I506" s="93"/>
      <c r="J506" s="93"/>
      <c r="K506" s="93"/>
      <c r="L506" s="118"/>
      <c r="M506" s="95"/>
      <c r="N506" s="164"/>
      <c r="O506" s="48"/>
      <c r="P506" s="47"/>
      <c r="Q506" s="164"/>
      <c r="R506" s="47"/>
    </row>
    <row r="507" ht="14.25" customHeight="1">
      <c r="B507" s="47"/>
      <c r="C507" s="47"/>
      <c r="D507" s="163"/>
      <c r="E507" s="47"/>
      <c r="F507" s="93"/>
      <c r="G507" s="93"/>
      <c r="H507" s="47"/>
      <c r="I507" s="93"/>
      <c r="J507" s="93"/>
      <c r="K507" s="93"/>
      <c r="L507" s="118"/>
      <c r="M507" s="95"/>
      <c r="N507" s="164"/>
      <c r="O507" s="48"/>
      <c r="P507" s="47"/>
      <c r="Q507" s="164"/>
      <c r="R507" s="47"/>
    </row>
    <row r="508" ht="14.25" customHeight="1">
      <c r="B508" s="47"/>
      <c r="C508" s="47"/>
      <c r="D508" s="163"/>
      <c r="E508" s="47"/>
      <c r="F508" s="93"/>
      <c r="G508" s="93"/>
      <c r="H508" s="47"/>
      <c r="I508" s="93"/>
      <c r="J508" s="93"/>
      <c r="K508" s="93"/>
      <c r="L508" s="118"/>
      <c r="M508" s="95"/>
      <c r="N508" s="164"/>
      <c r="O508" s="48"/>
      <c r="P508" s="47"/>
      <c r="Q508" s="164"/>
      <c r="R508" s="47"/>
    </row>
    <row r="509" ht="14.25" customHeight="1">
      <c r="B509" s="47"/>
      <c r="C509" s="47"/>
      <c r="D509" s="163"/>
      <c r="E509" s="47"/>
      <c r="F509" s="93"/>
      <c r="G509" s="93"/>
      <c r="H509" s="47"/>
      <c r="I509" s="93"/>
      <c r="J509" s="93"/>
      <c r="K509" s="93"/>
      <c r="L509" s="118"/>
      <c r="M509" s="95"/>
      <c r="N509" s="164"/>
      <c r="O509" s="48"/>
      <c r="P509" s="47"/>
      <c r="Q509" s="164"/>
      <c r="R509" s="47"/>
    </row>
    <row r="510" ht="14.25" customHeight="1">
      <c r="B510" s="47"/>
      <c r="C510" s="47"/>
      <c r="D510" s="163"/>
      <c r="E510" s="47"/>
      <c r="F510" s="93"/>
      <c r="G510" s="93"/>
      <c r="H510" s="47"/>
      <c r="I510" s="93"/>
      <c r="J510" s="93"/>
      <c r="K510" s="93"/>
      <c r="L510" s="118"/>
      <c r="M510" s="95"/>
      <c r="N510" s="164"/>
      <c r="O510" s="48"/>
      <c r="P510" s="47"/>
      <c r="Q510" s="164"/>
      <c r="R510" s="47"/>
    </row>
    <row r="511" ht="14.25" customHeight="1">
      <c r="B511" s="47"/>
      <c r="C511" s="47"/>
      <c r="D511" s="163"/>
      <c r="E511" s="47"/>
      <c r="F511" s="93"/>
      <c r="G511" s="93"/>
      <c r="H511" s="47"/>
      <c r="I511" s="93"/>
      <c r="J511" s="93"/>
      <c r="K511" s="93"/>
      <c r="L511" s="118"/>
      <c r="M511" s="95"/>
      <c r="N511" s="164"/>
      <c r="O511" s="48"/>
      <c r="P511" s="47"/>
      <c r="Q511" s="164"/>
      <c r="R511" s="47"/>
    </row>
    <row r="512" ht="14.25" customHeight="1">
      <c r="B512" s="47"/>
      <c r="C512" s="47"/>
      <c r="D512" s="163"/>
      <c r="E512" s="47"/>
      <c r="F512" s="93"/>
      <c r="G512" s="93"/>
      <c r="H512" s="47"/>
      <c r="I512" s="93"/>
      <c r="J512" s="93"/>
      <c r="K512" s="93"/>
      <c r="L512" s="118"/>
      <c r="M512" s="95"/>
      <c r="N512" s="164"/>
      <c r="O512" s="48"/>
      <c r="P512" s="47"/>
      <c r="Q512" s="164"/>
      <c r="R512" s="47"/>
    </row>
    <row r="513" ht="14.25" customHeight="1">
      <c r="B513" s="47"/>
      <c r="C513" s="47"/>
      <c r="D513" s="163"/>
      <c r="E513" s="47"/>
      <c r="F513" s="93"/>
      <c r="G513" s="93"/>
      <c r="H513" s="47"/>
      <c r="I513" s="93"/>
      <c r="J513" s="93"/>
      <c r="K513" s="93"/>
      <c r="L513" s="118"/>
      <c r="M513" s="95"/>
      <c r="N513" s="164"/>
      <c r="O513" s="48"/>
      <c r="P513" s="47"/>
      <c r="Q513" s="164"/>
      <c r="R513" s="47"/>
    </row>
    <row r="514" ht="14.25" customHeight="1">
      <c r="B514" s="47"/>
      <c r="C514" s="47"/>
      <c r="D514" s="163"/>
      <c r="E514" s="47"/>
      <c r="F514" s="93"/>
      <c r="G514" s="93"/>
      <c r="H514" s="47"/>
      <c r="I514" s="93"/>
      <c r="J514" s="93"/>
      <c r="K514" s="93"/>
      <c r="L514" s="118"/>
      <c r="M514" s="95"/>
      <c r="N514" s="164"/>
      <c r="O514" s="48"/>
      <c r="P514" s="47"/>
      <c r="Q514" s="164"/>
      <c r="R514" s="47"/>
    </row>
    <row r="515" ht="14.25" customHeight="1">
      <c r="B515" s="47"/>
      <c r="C515" s="47"/>
      <c r="D515" s="163"/>
      <c r="E515" s="47"/>
      <c r="F515" s="93"/>
      <c r="G515" s="93"/>
      <c r="H515" s="47"/>
      <c r="I515" s="93"/>
      <c r="J515" s="93"/>
      <c r="K515" s="93"/>
      <c r="L515" s="118"/>
      <c r="M515" s="95"/>
      <c r="N515" s="164"/>
      <c r="O515" s="48"/>
      <c r="P515" s="47"/>
      <c r="Q515" s="164"/>
      <c r="R515" s="47"/>
    </row>
    <row r="516" ht="14.25" customHeight="1">
      <c r="B516" s="47"/>
      <c r="C516" s="47"/>
      <c r="D516" s="163"/>
      <c r="E516" s="47"/>
      <c r="F516" s="93"/>
      <c r="G516" s="93"/>
      <c r="H516" s="47"/>
      <c r="I516" s="93"/>
      <c r="J516" s="93"/>
      <c r="K516" s="93"/>
      <c r="L516" s="118"/>
      <c r="M516" s="95"/>
      <c r="N516" s="164"/>
      <c r="O516" s="48"/>
      <c r="P516" s="47"/>
      <c r="Q516" s="164"/>
      <c r="R516" s="47"/>
    </row>
    <row r="517" ht="14.25" customHeight="1">
      <c r="B517" s="47"/>
      <c r="C517" s="47"/>
      <c r="D517" s="163"/>
      <c r="E517" s="47"/>
      <c r="F517" s="93"/>
      <c r="G517" s="93"/>
      <c r="H517" s="47"/>
      <c r="I517" s="93"/>
      <c r="J517" s="93"/>
      <c r="K517" s="93"/>
      <c r="L517" s="118"/>
      <c r="M517" s="95"/>
      <c r="N517" s="164"/>
      <c r="O517" s="48"/>
      <c r="P517" s="47"/>
      <c r="Q517" s="164"/>
      <c r="R517" s="47"/>
    </row>
    <row r="518" ht="14.25" customHeight="1">
      <c r="B518" s="47"/>
      <c r="C518" s="47"/>
      <c r="D518" s="163"/>
      <c r="E518" s="47"/>
      <c r="F518" s="93"/>
      <c r="G518" s="93"/>
      <c r="H518" s="47"/>
      <c r="I518" s="93"/>
      <c r="J518" s="93"/>
      <c r="K518" s="93"/>
      <c r="L518" s="118"/>
      <c r="M518" s="95"/>
      <c r="N518" s="164"/>
      <c r="O518" s="48"/>
      <c r="P518" s="47"/>
      <c r="Q518" s="164"/>
      <c r="R518" s="47"/>
    </row>
    <row r="519" ht="14.25" customHeight="1">
      <c r="B519" s="47"/>
      <c r="C519" s="47"/>
      <c r="D519" s="163"/>
      <c r="E519" s="47"/>
      <c r="F519" s="93"/>
      <c r="G519" s="93"/>
      <c r="H519" s="47"/>
      <c r="I519" s="93"/>
      <c r="J519" s="93"/>
      <c r="K519" s="93"/>
      <c r="L519" s="118"/>
      <c r="M519" s="95"/>
      <c r="N519" s="164"/>
      <c r="O519" s="48"/>
      <c r="P519" s="47"/>
      <c r="Q519" s="164"/>
      <c r="R519" s="47"/>
    </row>
    <row r="520" ht="14.25" customHeight="1">
      <c r="B520" s="47"/>
      <c r="C520" s="47"/>
      <c r="D520" s="163"/>
      <c r="E520" s="47"/>
      <c r="F520" s="93"/>
      <c r="G520" s="93"/>
      <c r="H520" s="47"/>
      <c r="I520" s="93"/>
      <c r="J520" s="93"/>
      <c r="K520" s="93"/>
      <c r="L520" s="118"/>
      <c r="M520" s="95"/>
      <c r="N520" s="164"/>
      <c r="O520" s="48"/>
      <c r="P520" s="47"/>
      <c r="Q520" s="164"/>
      <c r="R520" s="47"/>
    </row>
    <row r="521" ht="14.25" customHeight="1">
      <c r="B521" s="47"/>
      <c r="C521" s="47"/>
      <c r="D521" s="163"/>
      <c r="E521" s="47"/>
      <c r="F521" s="93"/>
      <c r="G521" s="93"/>
      <c r="H521" s="47"/>
      <c r="I521" s="93"/>
      <c r="J521" s="93"/>
      <c r="K521" s="93"/>
      <c r="L521" s="118"/>
      <c r="M521" s="95"/>
      <c r="N521" s="164"/>
      <c r="O521" s="48"/>
      <c r="P521" s="47"/>
      <c r="Q521" s="164"/>
      <c r="R521" s="47"/>
    </row>
    <row r="522" ht="14.25" customHeight="1">
      <c r="B522" s="47"/>
      <c r="C522" s="47"/>
      <c r="D522" s="163"/>
      <c r="E522" s="47"/>
      <c r="F522" s="93"/>
      <c r="G522" s="93"/>
      <c r="H522" s="47"/>
      <c r="I522" s="93"/>
      <c r="J522" s="93"/>
      <c r="K522" s="93"/>
      <c r="L522" s="118"/>
      <c r="M522" s="95"/>
      <c r="N522" s="164"/>
      <c r="O522" s="48"/>
      <c r="P522" s="47"/>
      <c r="Q522" s="164"/>
      <c r="R522" s="47"/>
    </row>
    <row r="523" ht="14.25" customHeight="1">
      <c r="B523" s="47"/>
      <c r="C523" s="47"/>
      <c r="D523" s="163"/>
      <c r="E523" s="47"/>
      <c r="F523" s="93"/>
      <c r="G523" s="93"/>
      <c r="H523" s="47"/>
      <c r="I523" s="93"/>
      <c r="J523" s="93"/>
      <c r="K523" s="93"/>
      <c r="L523" s="118"/>
      <c r="M523" s="95"/>
      <c r="N523" s="164"/>
      <c r="O523" s="48"/>
      <c r="P523" s="47"/>
      <c r="Q523" s="164"/>
      <c r="R523" s="47"/>
    </row>
    <row r="524" ht="14.25" customHeight="1">
      <c r="B524" s="47"/>
      <c r="C524" s="47"/>
      <c r="D524" s="163"/>
      <c r="E524" s="47"/>
      <c r="F524" s="93"/>
      <c r="G524" s="93"/>
      <c r="H524" s="47"/>
      <c r="I524" s="93"/>
      <c r="J524" s="93"/>
      <c r="K524" s="93"/>
      <c r="L524" s="118"/>
      <c r="M524" s="95"/>
      <c r="N524" s="164"/>
      <c r="O524" s="48"/>
      <c r="P524" s="47"/>
      <c r="Q524" s="164"/>
      <c r="R524" s="47"/>
    </row>
    <row r="525" ht="14.25" customHeight="1">
      <c r="B525" s="47"/>
      <c r="C525" s="47"/>
      <c r="D525" s="163"/>
      <c r="E525" s="47"/>
      <c r="F525" s="93"/>
      <c r="G525" s="93"/>
      <c r="H525" s="47"/>
      <c r="I525" s="93"/>
      <c r="J525" s="93"/>
      <c r="K525" s="93"/>
      <c r="L525" s="118"/>
      <c r="M525" s="95"/>
      <c r="N525" s="164"/>
      <c r="O525" s="48"/>
      <c r="P525" s="47"/>
      <c r="Q525" s="164"/>
      <c r="R525" s="47"/>
    </row>
    <row r="526" ht="14.25" customHeight="1">
      <c r="B526" s="47"/>
      <c r="C526" s="47"/>
      <c r="D526" s="163"/>
      <c r="E526" s="47"/>
      <c r="F526" s="93"/>
      <c r="G526" s="93"/>
      <c r="H526" s="47"/>
      <c r="I526" s="93"/>
      <c r="J526" s="93"/>
      <c r="K526" s="93"/>
      <c r="L526" s="118"/>
      <c r="M526" s="95"/>
      <c r="N526" s="164"/>
      <c r="O526" s="48"/>
      <c r="P526" s="47"/>
      <c r="Q526" s="164"/>
      <c r="R526" s="47"/>
    </row>
    <row r="527" ht="14.25" customHeight="1">
      <c r="B527" s="47"/>
      <c r="C527" s="47"/>
      <c r="D527" s="163"/>
      <c r="E527" s="47"/>
      <c r="F527" s="93"/>
      <c r="G527" s="93"/>
      <c r="H527" s="47"/>
      <c r="I527" s="93"/>
      <c r="J527" s="93"/>
      <c r="K527" s="93"/>
      <c r="L527" s="118"/>
      <c r="M527" s="95"/>
      <c r="N527" s="164"/>
      <c r="O527" s="48"/>
      <c r="P527" s="47"/>
      <c r="Q527" s="164"/>
      <c r="R527" s="47"/>
    </row>
    <row r="528" ht="14.25" customHeight="1">
      <c r="B528" s="47"/>
      <c r="C528" s="47"/>
      <c r="D528" s="163"/>
      <c r="E528" s="47"/>
      <c r="F528" s="93"/>
      <c r="G528" s="93"/>
      <c r="H528" s="47"/>
      <c r="I528" s="93"/>
      <c r="J528" s="93"/>
      <c r="K528" s="93"/>
      <c r="L528" s="118"/>
      <c r="M528" s="95"/>
      <c r="N528" s="164"/>
      <c r="O528" s="48"/>
      <c r="P528" s="47"/>
      <c r="Q528" s="164"/>
      <c r="R528" s="47"/>
    </row>
    <row r="529" ht="14.25" customHeight="1">
      <c r="B529" s="47"/>
      <c r="C529" s="47"/>
      <c r="D529" s="163"/>
      <c r="E529" s="47"/>
      <c r="F529" s="93"/>
      <c r="G529" s="93"/>
      <c r="H529" s="47"/>
      <c r="I529" s="93"/>
      <c r="J529" s="93"/>
      <c r="K529" s="93"/>
      <c r="L529" s="118"/>
      <c r="M529" s="95"/>
      <c r="N529" s="164"/>
      <c r="O529" s="48"/>
      <c r="P529" s="47"/>
      <c r="Q529" s="164"/>
      <c r="R529" s="47"/>
    </row>
    <row r="530" ht="14.25" customHeight="1">
      <c r="B530" s="47"/>
      <c r="C530" s="47"/>
      <c r="D530" s="163"/>
      <c r="E530" s="47"/>
      <c r="F530" s="93"/>
      <c r="G530" s="93"/>
      <c r="H530" s="47"/>
      <c r="I530" s="93"/>
      <c r="J530" s="93"/>
      <c r="K530" s="93"/>
      <c r="L530" s="118"/>
      <c r="M530" s="95"/>
      <c r="N530" s="164"/>
      <c r="O530" s="48"/>
      <c r="P530" s="47"/>
      <c r="Q530" s="164"/>
      <c r="R530" s="47"/>
    </row>
    <row r="531" ht="14.25" customHeight="1">
      <c r="B531" s="47"/>
      <c r="C531" s="47"/>
      <c r="D531" s="163"/>
      <c r="E531" s="47"/>
      <c r="F531" s="93"/>
      <c r="G531" s="93"/>
      <c r="H531" s="47"/>
      <c r="I531" s="93"/>
      <c r="J531" s="93"/>
      <c r="K531" s="93"/>
      <c r="L531" s="118"/>
      <c r="M531" s="95"/>
      <c r="N531" s="164"/>
      <c r="O531" s="48"/>
      <c r="P531" s="47"/>
      <c r="Q531" s="164"/>
      <c r="R531" s="47"/>
    </row>
    <row r="532" ht="14.25" customHeight="1">
      <c r="B532" s="47"/>
      <c r="C532" s="47"/>
      <c r="D532" s="163"/>
      <c r="E532" s="47"/>
      <c r="F532" s="93"/>
      <c r="G532" s="93"/>
      <c r="H532" s="47"/>
      <c r="I532" s="93"/>
      <c r="J532" s="93"/>
      <c r="K532" s="93"/>
      <c r="L532" s="118"/>
      <c r="M532" s="95"/>
      <c r="N532" s="164"/>
      <c r="O532" s="48"/>
      <c r="P532" s="47"/>
      <c r="Q532" s="164"/>
      <c r="R532" s="47"/>
    </row>
    <row r="533" ht="14.25" customHeight="1">
      <c r="B533" s="47"/>
      <c r="C533" s="47"/>
      <c r="D533" s="163"/>
      <c r="E533" s="47"/>
      <c r="F533" s="93"/>
      <c r="G533" s="93"/>
      <c r="H533" s="47"/>
      <c r="I533" s="93"/>
      <c r="J533" s="93"/>
      <c r="K533" s="93"/>
      <c r="L533" s="118"/>
      <c r="M533" s="95"/>
      <c r="N533" s="164"/>
      <c r="O533" s="48"/>
      <c r="P533" s="47"/>
      <c r="Q533" s="164"/>
      <c r="R533" s="47"/>
    </row>
    <row r="534" ht="14.25" customHeight="1">
      <c r="B534" s="47"/>
      <c r="C534" s="47"/>
      <c r="D534" s="163"/>
      <c r="E534" s="47"/>
      <c r="F534" s="93"/>
      <c r="G534" s="93"/>
      <c r="H534" s="47"/>
      <c r="I534" s="93"/>
      <c r="J534" s="93"/>
      <c r="K534" s="93"/>
      <c r="L534" s="118"/>
      <c r="M534" s="95"/>
      <c r="N534" s="164"/>
      <c r="O534" s="48"/>
      <c r="P534" s="47"/>
      <c r="Q534" s="164"/>
      <c r="R534" s="47"/>
    </row>
    <row r="535" ht="14.25" customHeight="1">
      <c r="B535" s="47"/>
      <c r="C535" s="47"/>
      <c r="D535" s="163"/>
      <c r="E535" s="47"/>
      <c r="F535" s="93"/>
      <c r="G535" s="93"/>
      <c r="H535" s="47"/>
      <c r="I535" s="93"/>
      <c r="J535" s="93"/>
      <c r="K535" s="93"/>
      <c r="L535" s="118"/>
      <c r="M535" s="95"/>
      <c r="N535" s="164"/>
      <c r="O535" s="48"/>
      <c r="P535" s="47"/>
      <c r="Q535" s="164"/>
      <c r="R535" s="47"/>
    </row>
    <row r="536" ht="14.25" customHeight="1">
      <c r="B536" s="47"/>
      <c r="C536" s="47"/>
      <c r="D536" s="163"/>
      <c r="E536" s="47"/>
      <c r="F536" s="93"/>
      <c r="G536" s="93"/>
      <c r="H536" s="47"/>
      <c r="I536" s="93"/>
      <c r="J536" s="93"/>
      <c r="K536" s="93"/>
      <c r="L536" s="118"/>
      <c r="M536" s="95"/>
      <c r="N536" s="164"/>
      <c r="O536" s="48"/>
      <c r="P536" s="47"/>
      <c r="Q536" s="164"/>
      <c r="R536" s="47"/>
    </row>
    <row r="537" ht="14.25" customHeight="1">
      <c r="B537" s="47"/>
      <c r="C537" s="47"/>
      <c r="D537" s="163"/>
      <c r="E537" s="47"/>
      <c r="F537" s="93"/>
      <c r="G537" s="93"/>
      <c r="H537" s="47"/>
      <c r="I537" s="93"/>
      <c r="J537" s="93"/>
      <c r="K537" s="93"/>
      <c r="L537" s="118"/>
      <c r="M537" s="95"/>
      <c r="N537" s="164"/>
      <c r="O537" s="48"/>
      <c r="P537" s="47"/>
      <c r="Q537" s="164"/>
      <c r="R537" s="47"/>
    </row>
    <row r="538" ht="14.25" customHeight="1">
      <c r="B538" s="47"/>
      <c r="C538" s="47"/>
      <c r="D538" s="163"/>
      <c r="E538" s="47"/>
      <c r="F538" s="93"/>
      <c r="G538" s="93"/>
      <c r="H538" s="47"/>
      <c r="I538" s="93"/>
      <c r="J538" s="93"/>
      <c r="K538" s="93"/>
      <c r="L538" s="118"/>
      <c r="M538" s="95"/>
      <c r="N538" s="164"/>
      <c r="O538" s="48"/>
      <c r="P538" s="47"/>
      <c r="Q538" s="164"/>
      <c r="R538" s="47"/>
    </row>
    <row r="539" ht="14.25" customHeight="1">
      <c r="B539" s="47"/>
      <c r="C539" s="47"/>
      <c r="D539" s="163"/>
      <c r="E539" s="47"/>
      <c r="F539" s="93"/>
      <c r="G539" s="93"/>
      <c r="H539" s="47"/>
      <c r="I539" s="93"/>
      <c r="J539" s="93"/>
      <c r="K539" s="93"/>
      <c r="L539" s="118"/>
      <c r="M539" s="95"/>
      <c r="N539" s="164"/>
      <c r="O539" s="48"/>
      <c r="P539" s="47"/>
      <c r="Q539" s="164"/>
      <c r="R539" s="47"/>
    </row>
    <row r="540" ht="14.25" customHeight="1">
      <c r="B540" s="47"/>
      <c r="C540" s="47"/>
      <c r="D540" s="163"/>
      <c r="E540" s="47"/>
      <c r="F540" s="93"/>
      <c r="G540" s="93"/>
      <c r="H540" s="47"/>
      <c r="I540" s="93"/>
      <c r="J540" s="93"/>
      <c r="K540" s="93"/>
      <c r="L540" s="118"/>
      <c r="M540" s="95"/>
      <c r="N540" s="164"/>
      <c r="O540" s="48"/>
      <c r="P540" s="47"/>
      <c r="Q540" s="164"/>
      <c r="R540" s="47"/>
    </row>
    <row r="541" ht="14.25" customHeight="1">
      <c r="B541" s="47"/>
      <c r="C541" s="47"/>
      <c r="D541" s="163"/>
      <c r="E541" s="47"/>
      <c r="F541" s="93"/>
      <c r="G541" s="93"/>
      <c r="H541" s="47"/>
      <c r="I541" s="93"/>
      <c r="J541" s="93"/>
      <c r="K541" s="93"/>
      <c r="L541" s="118"/>
      <c r="M541" s="95"/>
      <c r="N541" s="164"/>
      <c r="O541" s="48"/>
      <c r="P541" s="47"/>
      <c r="Q541" s="164"/>
      <c r="R541" s="47"/>
    </row>
    <row r="542" ht="14.25" customHeight="1">
      <c r="B542" s="47"/>
      <c r="C542" s="47"/>
      <c r="D542" s="163"/>
      <c r="E542" s="47"/>
      <c r="F542" s="93"/>
      <c r="G542" s="93"/>
      <c r="H542" s="47"/>
      <c r="I542" s="93"/>
      <c r="J542" s="93"/>
      <c r="K542" s="93"/>
      <c r="L542" s="118"/>
      <c r="M542" s="95"/>
      <c r="N542" s="164"/>
      <c r="O542" s="48"/>
      <c r="P542" s="47"/>
      <c r="Q542" s="164"/>
      <c r="R542" s="47"/>
    </row>
    <row r="543" ht="14.25" customHeight="1">
      <c r="B543" s="47"/>
      <c r="C543" s="47"/>
      <c r="D543" s="163"/>
      <c r="E543" s="47"/>
      <c r="F543" s="93"/>
      <c r="G543" s="93"/>
      <c r="H543" s="47"/>
      <c r="I543" s="93"/>
      <c r="J543" s="93"/>
      <c r="K543" s="93"/>
      <c r="L543" s="118"/>
      <c r="M543" s="95"/>
      <c r="N543" s="164"/>
      <c r="O543" s="48"/>
      <c r="P543" s="47"/>
      <c r="Q543" s="164"/>
      <c r="R543" s="47"/>
    </row>
    <row r="544" ht="14.25" customHeight="1">
      <c r="B544" s="47"/>
      <c r="C544" s="47"/>
      <c r="D544" s="163"/>
      <c r="E544" s="47"/>
      <c r="F544" s="93"/>
      <c r="G544" s="93"/>
      <c r="H544" s="47"/>
      <c r="I544" s="93"/>
      <c r="J544" s="93"/>
      <c r="K544" s="93"/>
      <c r="L544" s="118"/>
      <c r="M544" s="95"/>
      <c r="N544" s="164"/>
      <c r="O544" s="48"/>
      <c r="P544" s="47"/>
      <c r="Q544" s="164"/>
      <c r="R544" s="47"/>
    </row>
    <row r="545" ht="14.25" customHeight="1">
      <c r="B545" s="47"/>
      <c r="C545" s="47"/>
      <c r="D545" s="163"/>
      <c r="E545" s="47"/>
      <c r="F545" s="93"/>
      <c r="G545" s="93"/>
      <c r="H545" s="47"/>
      <c r="I545" s="93"/>
      <c r="J545" s="93"/>
      <c r="K545" s="93"/>
      <c r="L545" s="118"/>
      <c r="M545" s="95"/>
      <c r="N545" s="164"/>
      <c r="O545" s="48"/>
      <c r="P545" s="47"/>
      <c r="Q545" s="164"/>
      <c r="R545" s="47"/>
    </row>
    <row r="546" ht="14.25" customHeight="1">
      <c r="B546" s="47"/>
      <c r="C546" s="47"/>
      <c r="D546" s="163"/>
      <c r="E546" s="47"/>
      <c r="F546" s="93"/>
      <c r="G546" s="93"/>
      <c r="H546" s="47"/>
      <c r="I546" s="93"/>
      <c r="J546" s="93"/>
      <c r="K546" s="93"/>
      <c r="L546" s="118"/>
      <c r="M546" s="95"/>
      <c r="N546" s="164"/>
      <c r="O546" s="48"/>
      <c r="P546" s="47"/>
      <c r="Q546" s="164"/>
      <c r="R546" s="47"/>
    </row>
    <row r="547" ht="14.25" customHeight="1">
      <c r="B547" s="47"/>
      <c r="C547" s="47"/>
      <c r="D547" s="163"/>
      <c r="E547" s="47"/>
      <c r="F547" s="93"/>
      <c r="G547" s="93"/>
      <c r="H547" s="47"/>
      <c r="I547" s="93"/>
      <c r="J547" s="93"/>
      <c r="K547" s="93"/>
      <c r="L547" s="118"/>
      <c r="M547" s="95"/>
      <c r="N547" s="164"/>
      <c r="O547" s="48"/>
      <c r="P547" s="47"/>
      <c r="Q547" s="164"/>
      <c r="R547" s="47"/>
    </row>
    <row r="548" ht="14.25" customHeight="1">
      <c r="B548" s="47"/>
      <c r="C548" s="47"/>
      <c r="D548" s="163"/>
      <c r="E548" s="47"/>
      <c r="F548" s="93"/>
      <c r="G548" s="93"/>
      <c r="H548" s="47"/>
      <c r="I548" s="93"/>
      <c r="J548" s="93"/>
      <c r="K548" s="93"/>
      <c r="L548" s="118"/>
      <c r="M548" s="95"/>
      <c r="N548" s="164"/>
      <c r="O548" s="48"/>
      <c r="P548" s="47"/>
      <c r="Q548" s="164"/>
      <c r="R548" s="47"/>
    </row>
    <row r="549" ht="14.25" customHeight="1">
      <c r="B549" s="47"/>
      <c r="C549" s="47"/>
      <c r="D549" s="163"/>
      <c r="E549" s="47"/>
      <c r="F549" s="93"/>
      <c r="G549" s="93"/>
      <c r="H549" s="47"/>
      <c r="I549" s="93"/>
      <c r="J549" s="93"/>
      <c r="K549" s="93"/>
      <c r="L549" s="118"/>
      <c r="M549" s="95"/>
      <c r="N549" s="164"/>
      <c r="O549" s="48"/>
      <c r="P549" s="47"/>
      <c r="Q549" s="164"/>
      <c r="R549" s="47"/>
    </row>
    <row r="550" ht="14.25" customHeight="1">
      <c r="B550" s="47"/>
      <c r="C550" s="47"/>
      <c r="D550" s="163"/>
      <c r="E550" s="47"/>
      <c r="F550" s="93"/>
      <c r="G550" s="93"/>
      <c r="H550" s="47"/>
      <c r="I550" s="93"/>
      <c r="J550" s="93"/>
      <c r="K550" s="93"/>
      <c r="L550" s="118"/>
      <c r="M550" s="95"/>
      <c r="N550" s="164"/>
      <c r="O550" s="48"/>
      <c r="P550" s="47"/>
      <c r="Q550" s="164"/>
      <c r="R550" s="47"/>
    </row>
    <row r="551" ht="14.25" customHeight="1">
      <c r="B551" s="47"/>
      <c r="C551" s="47"/>
      <c r="D551" s="163"/>
      <c r="E551" s="47"/>
      <c r="F551" s="93"/>
      <c r="G551" s="93"/>
      <c r="H551" s="47"/>
      <c r="I551" s="93"/>
      <c r="J551" s="93"/>
      <c r="K551" s="93"/>
      <c r="L551" s="118"/>
      <c r="M551" s="95"/>
      <c r="N551" s="164"/>
      <c r="O551" s="48"/>
      <c r="P551" s="47"/>
      <c r="Q551" s="164"/>
      <c r="R551" s="47"/>
    </row>
    <row r="552" ht="14.25" customHeight="1">
      <c r="B552" s="47"/>
      <c r="C552" s="47"/>
      <c r="D552" s="163"/>
      <c r="E552" s="47"/>
      <c r="F552" s="93"/>
      <c r="G552" s="93"/>
      <c r="H552" s="47"/>
      <c r="I552" s="93"/>
      <c r="J552" s="93"/>
      <c r="K552" s="93"/>
      <c r="L552" s="118"/>
      <c r="M552" s="95"/>
      <c r="N552" s="164"/>
      <c r="O552" s="48"/>
      <c r="P552" s="47"/>
      <c r="Q552" s="164"/>
      <c r="R552" s="47"/>
    </row>
    <row r="553" ht="14.25" customHeight="1">
      <c r="B553" s="47"/>
      <c r="C553" s="47"/>
      <c r="D553" s="163"/>
      <c r="E553" s="47"/>
      <c r="F553" s="93"/>
      <c r="G553" s="93"/>
      <c r="H553" s="47"/>
      <c r="I553" s="93"/>
      <c r="J553" s="93"/>
      <c r="K553" s="93"/>
      <c r="L553" s="118"/>
      <c r="M553" s="95"/>
      <c r="N553" s="164"/>
      <c r="O553" s="48"/>
      <c r="P553" s="47"/>
      <c r="Q553" s="164"/>
      <c r="R553" s="47"/>
    </row>
    <row r="554" ht="14.25" customHeight="1">
      <c r="B554" s="47"/>
      <c r="C554" s="47"/>
      <c r="D554" s="163"/>
      <c r="E554" s="47"/>
      <c r="F554" s="93"/>
      <c r="G554" s="93"/>
      <c r="H554" s="47"/>
      <c r="I554" s="93"/>
      <c r="J554" s="93"/>
      <c r="K554" s="93"/>
      <c r="L554" s="118"/>
      <c r="M554" s="95"/>
      <c r="N554" s="164"/>
      <c r="O554" s="48"/>
      <c r="P554" s="47"/>
      <c r="Q554" s="164"/>
      <c r="R554" s="47"/>
    </row>
    <row r="555" ht="14.25" customHeight="1">
      <c r="B555" s="47"/>
      <c r="C555" s="47"/>
      <c r="D555" s="163"/>
      <c r="E555" s="47"/>
      <c r="F555" s="93"/>
      <c r="G555" s="93"/>
      <c r="H555" s="47"/>
      <c r="I555" s="93"/>
      <c r="J555" s="93"/>
      <c r="K555" s="93"/>
      <c r="L555" s="118"/>
      <c r="M555" s="95"/>
      <c r="N555" s="164"/>
      <c r="O555" s="48"/>
      <c r="P555" s="47"/>
      <c r="Q555" s="164"/>
      <c r="R555" s="47"/>
    </row>
    <row r="556" ht="14.25" customHeight="1">
      <c r="B556" s="47"/>
      <c r="C556" s="47"/>
      <c r="D556" s="163"/>
      <c r="E556" s="47"/>
      <c r="F556" s="93"/>
      <c r="G556" s="93"/>
      <c r="H556" s="47"/>
      <c r="I556" s="93"/>
      <c r="J556" s="93"/>
      <c r="K556" s="93"/>
      <c r="L556" s="118"/>
      <c r="M556" s="95"/>
      <c r="N556" s="164"/>
      <c r="O556" s="48"/>
      <c r="P556" s="47"/>
      <c r="Q556" s="164"/>
      <c r="R556" s="47"/>
    </row>
    <row r="557" ht="14.25" customHeight="1">
      <c r="B557" s="47"/>
      <c r="C557" s="47"/>
      <c r="D557" s="163"/>
      <c r="E557" s="47"/>
      <c r="F557" s="93"/>
      <c r="G557" s="93"/>
      <c r="H557" s="47"/>
      <c r="I557" s="93"/>
      <c r="J557" s="93"/>
      <c r="K557" s="93"/>
      <c r="L557" s="118"/>
      <c r="M557" s="95"/>
      <c r="N557" s="164"/>
      <c r="O557" s="48"/>
      <c r="P557" s="47"/>
      <c r="Q557" s="164"/>
      <c r="R557" s="47"/>
    </row>
    <row r="558" ht="14.25" customHeight="1">
      <c r="B558" s="47"/>
      <c r="C558" s="47"/>
      <c r="D558" s="163"/>
      <c r="E558" s="47"/>
      <c r="F558" s="93"/>
      <c r="G558" s="93"/>
      <c r="H558" s="47"/>
      <c r="I558" s="93"/>
      <c r="J558" s="93"/>
      <c r="K558" s="93"/>
      <c r="L558" s="118"/>
      <c r="M558" s="95"/>
      <c r="N558" s="164"/>
      <c r="O558" s="48"/>
      <c r="P558" s="47"/>
      <c r="Q558" s="164"/>
      <c r="R558" s="47"/>
    </row>
    <row r="559" ht="14.25" customHeight="1">
      <c r="B559" s="47"/>
      <c r="C559" s="47"/>
      <c r="D559" s="163"/>
      <c r="E559" s="47"/>
      <c r="F559" s="93"/>
      <c r="G559" s="93"/>
      <c r="H559" s="47"/>
      <c r="I559" s="93"/>
      <c r="J559" s="93"/>
      <c r="K559" s="93"/>
      <c r="L559" s="118"/>
      <c r="M559" s="95"/>
      <c r="N559" s="164"/>
      <c r="O559" s="48"/>
      <c r="P559" s="47"/>
      <c r="Q559" s="164"/>
      <c r="R559" s="47"/>
    </row>
    <row r="560" ht="14.25" customHeight="1">
      <c r="B560" s="47"/>
      <c r="C560" s="47"/>
      <c r="D560" s="163"/>
      <c r="E560" s="47"/>
      <c r="F560" s="93"/>
      <c r="G560" s="93"/>
      <c r="H560" s="47"/>
      <c r="I560" s="93"/>
      <c r="J560" s="93"/>
      <c r="K560" s="93"/>
      <c r="L560" s="118"/>
      <c r="M560" s="95"/>
      <c r="N560" s="164"/>
      <c r="O560" s="48"/>
      <c r="P560" s="47"/>
      <c r="Q560" s="164"/>
      <c r="R560" s="47"/>
    </row>
    <row r="561" ht="14.25" customHeight="1">
      <c r="B561" s="47"/>
      <c r="C561" s="47"/>
      <c r="D561" s="163"/>
      <c r="E561" s="47"/>
      <c r="F561" s="93"/>
      <c r="G561" s="93"/>
      <c r="H561" s="47"/>
      <c r="I561" s="93"/>
      <c r="J561" s="93"/>
      <c r="K561" s="93"/>
      <c r="L561" s="118"/>
      <c r="M561" s="95"/>
      <c r="N561" s="164"/>
      <c r="O561" s="48"/>
      <c r="P561" s="47"/>
      <c r="Q561" s="164"/>
      <c r="R561" s="47"/>
    </row>
    <row r="562" ht="14.25" customHeight="1">
      <c r="B562" s="47"/>
      <c r="C562" s="47"/>
      <c r="D562" s="163"/>
      <c r="E562" s="47"/>
      <c r="F562" s="93"/>
      <c r="G562" s="93"/>
      <c r="H562" s="47"/>
      <c r="I562" s="93"/>
      <c r="J562" s="93"/>
      <c r="K562" s="93"/>
      <c r="L562" s="118"/>
      <c r="M562" s="95"/>
      <c r="N562" s="164"/>
      <c r="O562" s="48"/>
      <c r="P562" s="47"/>
      <c r="Q562" s="164"/>
      <c r="R562" s="47"/>
    </row>
    <row r="563" ht="14.25" customHeight="1">
      <c r="B563" s="47"/>
      <c r="C563" s="47"/>
      <c r="D563" s="163"/>
      <c r="E563" s="47"/>
      <c r="F563" s="93"/>
      <c r="G563" s="93"/>
      <c r="H563" s="47"/>
      <c r="I563" s="93"/>
      <c r="J563" s="93"/>
      <c r="K563" s="93"/>
      <c r="L563" s="118"/>
      <c r="M563" s="95"/>
      <c r="N563" s="164"/>
      <c r="O563" s="48"/>
      <c r="P563" s="47"/>
      <c r="Q563" s="164"/>
      <c r="R563" s="47"/>
    </row>
    <row r="564" ht="14.25" customHeight="1">
      <c r="B564" s="47"/>
      <c r="C564" s="47"/>
      <c r="D564" s="163"/>
      <c r="E564" s="47"/>
      <c r="F564" s="93"/>
      <c r="G564" s="93"/>
      <c r="H564" s="47"/>
      <c r="I564" s="93"/>
      <c r="J564" s="93"/>
      <c r="K564" s="93"/>
      <c r="L564" s="118"/>
      <c r="M564" s="95"/>
      <c r="N564" s="164"/>
      <c r="O564" s="48"/>
      <c r="P564" s="47"/>
      <c r="Q564" s="164"/>
      <c r="R564" s="47"/>
    </row>
    <row r="565" ht="14.25" customHeight="1">
      <c r="B565" s="47"/>
      <c r="C565" s="47"/>
      <c r="D565" s="163"/>
      <c r="E565" s="47"/>
      <c r="F565" s="93"/>
      <c r="G565" s="93"/>
      <c r="H565" s="47"/>
      <c r="I565" s="93"/>
      <c r="J565" s="93"/>
      <c r="K565" s="93"/>
      <c r="L565" s="118"/>
      <c r="M565" s="95"/>
      <c r="N565" s="164"/>
      <c r="O565" s="48"/>
      <c r="P565" s="47"/>
      <c r="Q565" s="164"/>
      <c r="R565" s="47"/>
    </row>
    <row r="566" ht="14.25" customHeight="1">
      <c r="B566" s="47"/>
      <c r="C566" s="47"/>
      <c r="D566" s="163"/>
      <c r="E566" s="47"/>
      <c r="F566" s="93"/>
      <c r="G566" s="93"/>
      <c r="H566" s="47"/>
      <c r="I566" s="93"/>
      <c r="J566" s="93"/>
      <c r="K566" s="93"/>
      <c r="L566" s="118"/>
      <c r="M566" s="95"/>
      <c r="N566" s="164"/>
      <c r="O566" s="48"/>
      <c r="P566" s="47"/>
      <c r="Q566" s="164"/>
      <c r="R566" s="47"/>
    </row>
    <row r="567" ht="14.25" customHeight="1">
      <c r="B567" s="47"/>
      <c r="C567" s="47"/>
      <c r="D567" s="163"/>
      <c r="E567" s="47"/>
      <c r="F567" s="93"/>
      <c r="G567" s="93"/>
      <c r="H567" s="47"/>
      <c r="I567" s="93"/>
      <c r="J567" s="93"/>
      <c r="K567" s="93"/>
      <c r="L567" s="118"/>
      <c r="M567" s="95"/>
      <c r="N567" s="164"/>
      <c r="O567" s="48"/>
      <c r="P567" s="47"/>
      <c r="Q567" s="164"/>
      <c r="R567" s="47"/>
    </row>
    <row r="568" ht="14.25" customHeight="1">
      <c r="B568" s="47"/>
      <c r="C568" s="47"/>
      <c r="D568" s="163"/>
      <c r="E568" s="47"/>
      <c r="F568" s="93"/>
      <c r="G568" s="93"/>
      <c r="H568" s="47"/>
      <c r="I568" s="93"/>
      <c r="J568" s="93"/>
      <c r="K568" s="93"/>
      <c r="L568" s="118"/>
      <c r="M568" s="95"/>
      <c r="N568" s="164"/>
      <c r="O568" s="48"/>
      <c r="P568" s="47"/>
      <c r="Q568" s="164"/>
      <c r="R568" s="47"/>
    </row>
    <row r="569" ht="14.25" customHeight="1">
      <c r="B569" s="47"/>
      <c r="C569" s="47"/>
      <c r="D569" s="163"/>
      <c r="E569" s="47"/>
      <c r="F569" s="93"/>
      <c r="G569" s="93"/>
      <c r="H569" s="47"/>
      <c r="I569" s="93"/>
      <c r="J569" s="93"/>
      <c r="K569" s="93"/>
      <c r="L569" s="118"/>
      <c r="M569" s="95"/>
      <c r="N569" s="164"/>
      <c r="O569" s="48"/>
      <c r="P569" s="47"/>
      <c r="Q569" s="164"/>
      <c r="R569" s="47"/>
    </row>
    <row r="570" ht="14.25" customHeight="1">
      <c r="B570" s="47"/>
      <c r="C570" s="47"/>
      <c r="D570" s="163"/>
      <c r="E570" s="47"/>
      <c r="F570" s="93"/>
      <c r="G570" s="93"/>
      <c r="H570" s="47"/>
      <c r="I570" s="93"/>
      <c r="J570" s="93"/>
      <c r="K570" s="93"/>
      <c r="L570" s="118"/>
      <c r="M570" s="95"/>
      <c r="N570" s="164"/>
      <c r="O570" s="48"/>
      <c r="P570" s="47"/>
      <c r="Q570" s="164"/>
      <c r="R570" s="47"/>
    </row>
    <row r="571" ht="14.25" customHeight="1">
      <c r="B571" s="47"/>
      <c r="C571" s="47"/>
      <c r="D571" s="163"/>
      <c r="E571" s="47"/>
      <c r="F571" s="93"/>
      <c r="G571" s="93"/>
      <c r="H571" s="47"/>
      <c r="I571" s="93"/>
      <c r="J571" s="93"/>
      <c r="K571" s="93"/>
      <c r="L571" s="118"/>
      <c r="M571" s="95"/>
      <c r="N571" s="164"/>
      <c r="O571" s="48"/>
      <c r="P571" s="47"/>
      <c r="Q571" s="164"/>
      <c r="R571" s="47"/>
    </row>
    <row r="572" ht="14.25" customHeight="1">
      <c r="B572" s="47"/>
      <c r="C572" s="47"/>
      <c r="D572" s="163"/>
      <c r="E572" s="47"/>
      <c r="F572" s="93"/>
      <c r="G572" s="93"/>
      <c r="H572" s="47"/>
      <c r="I572" s="93"/>
      <c r="J572" s="93"/>
      <c r="K572" s="93"/>
      <c r="L572" s="118"/>
      <c r="M572" s="95"/>
      <c r="N572" s="164"/>
      <c r="O572" s="48"/>
      <c r="P572" s="47"/>
      <c r="Q572" s="164"/>
      <c r="R572" s="47"/>
    </row>
    <row r="573" ht="14.25" customHeight="1">
      <c r="B573" s="47"/>
      <c r="C573" s="47"/>
      <c r="D573" s="163"/>
      <c r="E573" s="47"/>
      <c r="F573" s="93"/>
      <c r="G573" s="93"/>
      <c r="H573" s="47"/>
      <c r="I573" s="93"/>
      <c r="J573" s="93"/>
      <c r="K573" s="93"/>
      <c r="L573" s="118"/>
      <c r="M573" s="95"/>
      <c r="N573" s="164"/>
      <c r="O573" s="48"/>
      <c r="P573" s="47"/>
      <c r="Q573" s="164"/>
      <c r="R573" s="47"/>
    </row>
    <row r="574" ht="14.25" customHeight="1">
      <c r="B574" s="47"/>
      <c r="C574" s="47"/>
      <c r="D574" s="163"/>
      <c r="E574" s="47"/>
      <c r="F574" s="93"/>
      <c r="G574" s="93"/>
      <c r="H574" s="47"/>
      <c r="I574" s="93"/>
      <c r="J574" s="93"/>
      <c r="K574" s="93"/>
      <c r="L574" s="118"/>
      <c r="M574" s="95"/>
      <c r="N574" s="164"/>
      <c r="O574" s="48"/>
      <c r="P574" s="47"/>
      <c r="Q574" s="164"/>
      <c r="R574" s="47"/>
    </row>
    <row r="575" ht="14.25" customHeight="1">
      <c r="B575" s="47"/>
      <c r="C575" s="47"/>
      <c r="D575" s="163"/>
      <c r="E575" s="47"/>
      <c r="F575" s="93"/>
      <c r="G575" s="93"/>
      <c r="H575" s="47"/>
      <c r="I575" s="93"/>
      <c r="J575" s="93"/>
      <c r="K575" s="93"/>
      <c r="L575" s="118"/>
      <c r="M575" s="95"/>
      <c r="N575" s="164"/>
      <c r="O575" s="48"/>
      <c r="P575" s="47"/>
      <c r="Q575" s="164"/>
      <c r="R575" s="47"/>
    </row>
    <row r="576" ht="14.25" customHeight="1">
      <c r="B576" s="47"/>
      <c r="C576" s="47"/>
      <c r="D576" s="163"/>
      <c r="E576" s="47"/>
      <c r="F576" s="93"/>
      <c r="G576" s="93"/>
      <c r="H576" s="47"/>
      <c r="I576" s="93"/>
      <c r="J576" s="93"/>
      <c r="K576" s="93"/>
      <c r="L576" s="118"/>
      <c r="M576" s="95"/>
      <c r="N576" s="164"/>
      <c r="O576" s="48"/>
      <c r="P576" s="47"/>
      <c r="Q576" s="164"/>
      <c r="R576" s="47"/>
    </row>
    <row r="577" ht="14.25" customHeight="1">
      <c r="B577" s="47"/>
      <c r="C577" s="47"/>
      <c r="D577" s="163"/>
      <c r="E577" s="47"/>
      <c r="F577" s="93"/>
      <c r="G577" s="93"/>
      <c r="H577" s="47"/>
      <c r="I577" s="93"/>
      <c r="J577" s="93"/>
      <c r="K577" s="93"/>
      <c r="L577" s="118"/>
      <c r="M577" s="95"/>
      <c r="N577" s="164"/>
      <c r="O577" s="48"/>
      <c r="P577" s="47"/>
      <c r="Q577" s="164"/>
      <c r="R577" s="47"/>
    </row>
    <row r="578" ht="14.25" customHeight="1">
      <c r="B578" s="47"/>
      <c r="C578" s="47"/>
      <c r="D578" s="163"/>
      <c r="E578" s="47"/>
      <c r="F578" s="93"/>
      <c r="G578" s="93"/>
      <c r="H578" s="47"/>
      <c r="I578" s="93"/>
      <c r="J578" s="93"/>
      <c r="K578" s="93"/>
      <c r="L578" s="118"/>
      <c r="M578" s="95"/>
      <c r="N578" s="164"/>
      <c r="O578" s="48"/>
      <c r="P578" s="47"/>
      <c r="Q578" s="164"/>
      <c r="R578" s="47"/>
    </row>
    <row r="579" ht="14.25" customHeight="1">
      <c r="B579" s="47"/>
      <c r="C579" s="47"/>
      <c r="D579" s="163"/>
      <c r="E579" s="47"/>
      <c r="F579" s="93"/>
      <c r="G579" s="93"/>
      <c r="H579" s="47"/>
      <c r="I579" s="93"/>
      <c r="J579" s="93"/>
      <c r="K579" s="93"/>
      <c r="L579" s="118"/>
      <c r="M579" s="95"/>
      <c r="N579" s="164"/>
      <c r="O579" s="48"/>
      <c r="P579" s="47"/>
      <c r="Q579" s="164"/>
      <c r="R579" s="47"/>
    </row>
    <row r="580" ht="14.25" customHeight="1">
      <c r="B580" s="47"/>
      <c r="C580" s="47"/>
      <c r="D580" s="163"/>
      <c r="E580" s="47"/>
      <c r="F580" s="93"/>
      <c r="G580" s="93"/>
      <c r="H580" s="47"/>
      <c r="I580" s="93"/>
      <c r="J580" s="93"/>
      <c r="K580" s="93"/>
      <c r="L580" s="118"/>
      <c r="M580" s="95"/>
      <c r="N580" s="164"/>
      <c r="O580" s="48"/>
      <c r="P580" s="47"/>
      <c r="Q580" s="164"/>
      <c r="R580" s="47"/>
    </row>
    <row r="581" ht="14.25" customHeight="1">
      <c r="B581" s="47"/>
      <c r="C581" s="47"/>
      <c r="D581" s="163"/>
      <c r="E581" s="47"/>
      <c r="F581" s="93"/>
      <c r="G581" s="93"/>
      <c r="H581" s="47"/>
      <c r="I581" s="93"/>
      <c r="J581" s="93"/>
      <c r="K581" s="93"/>
      <c r="L581" s="118"/>
      <c r="M581" s="95"/>
      <c r="N581" s="164"/>
      <c r="O581" s="48"/>
      <c r="P581" s="47"/>
      <c r="Q581" s="164"/>
      <c r="R581" s="47"/>
    </row>
    <row r="582" ht="14.25" customHeight="1">
      <c r="B582" s="47"/>
      <c r="C582" s="47"/>
      <c r="D582" s="163"/>
      <c r="E582" s="47"/>
      <c r="F582" s="93"/>
      <c r="G582" s="93"/>
      <c r="H582" s="47"/>
      <c r="I582" s="93"/>
      <c r="J582" s="93"/>
      <c r="K582" s="93"/>
      <c r="L582" s="118"/>
      <c r="M582" s="95"/>
      <c r="N582" s="164"/>
      <c r="O582" s="48"/>
      <c r="P582" s="47"/>
      <c r="Q582" s="164"/>
      <c r="R582" s="47"/>
    </row>
    <row r="583" ht="14.25" customHeight="1">
      <c r="B583" s="47"/>
      <c r="C583" s="47"/>
      <c r="D583" s="163"/>
      <c r="E583" s="47"/>
      <c r="F583" s="93"/>
      <c r="G583" s="93"/>
      <c r="H583" s="47"/>
      <c r="I583" s="93"/>
      <c r="J583" s="93"/>
      <c r="K583" s="93"/>
      <c r="L583" s="118"/>
      <c r="M583" s="95"/>
      <c r="N583" s="164"/>
      <c r="O583" s="48"/>
      <c r="P583" s="47"/>
      <c r="Q583" s="164"/>
      <c r="R583" s="47"/>
    </row>
    <row r="584" ht="14.25" customHeight="1">
      <c r="B584" s="47"/>
      <c r="C584" s="47"/>
      <c r="D584" s="163"/>
      <c r="E584" s="47"/>
      <c r="F584" s="93"/>
      <c r="G584" s="93"/>
      <c r="H584" s="47"/>
      <c r="I584" s="93"/>
      <c r="J584" s="93"/>
      <c r="K584" s="93"/>
      <c r="L584" s="118"/>
      <c r="M584" s="95"/>
      <c r="N584" s="164"/>
      <c r="O584" s="48"/>
      <c r="P584" s="47"/>
      <c r="Q584" s="164"/>
      <c r="R584" s="47"/>
    </row>
    <row r="585" ht="14.25" customHeight="1">
      <c r="B585" s="47"/>
      <c r="C585" s="47"/>
      <c r="D585" s="163"/>
      <c r="E585" s="47"/>
      <c r="F585" s="93"/>
      <c r="G585" s="93"/>
      <c r="H585" s="47"/>
      <c r="I585" s="93"/>
      <c r="J585" s="93"/>
      <c r="K585" s="93"/>
      <c r="L585" s="118"/>
      <c r="M585" s="95"/>
      <c r="N585" s="164"/>
      <c r="O585" s="48"/>
      <c r="P585" s="47"/>
      <c r="Q585" s="164"/>
      <c r="R585" s="47"/>
    </row>
    <row r="586" ht="14.25" customHeight="1">
      <c r="B586" s="47"/>
      <c r="C586" s="47"/>
      <c r="D586" s="163"/>
      <c r="E586" s="47"/>
      <c r="F586" s="93"/>
      <c r="G586" s="93"/>
      <c r="H586" s="47"/>
      <c r="I586" s="93"/>
      <c r="J586" s="93"/>
      <c r="K586" s="93"/>
      <c r="L586" s="118"/>
      <c r="M586" s="95"/>
      <c r="N586" s="164"/>
      <c r="O586" s="48"/>
      <c r="P586" s="47"/>
      <c r="Q586" s="164"/>
      <c r="R586" s="47"/>
    </row>
    <row r="587" ht="14.25" customHeight="1">
      <c r="B587" s="47"/>
      <c r="C587" s="47"/>
      <c r="D587" s="163"/>
      <c r="E587" s="47"/>
      <c r="F587" s="93"/>
      <c r="G587" s="93"/>
      <c r="H587" s="47"/>
      <c r="I587" s="93"/>
      <c r="J587" s="93"/>
      <c r="K587" s="93"/>
      <c r="L587" s="118"/>
      <c r="M587" s="95"/>
      <c r="N587" s="164"/>
      <c r="O587" s="48"/>
      <c r="P587" s="47"/>
      <c r="Q587" s="164"/>
      <c r="R587" s="47"/>
    </row>
    <row r="588" ht="14.25" customHeight="1">
      <c r="B588" s="47"/>
      <c r="C588" s="47"/>
      <c r="D588" s="163"/>
      <c r="E588" s="47"/>
      <c r="F588" s="93"/>
      <c r="G588" s="93"/>
      <c r="H588" s="47"/>
      <c r="I588" s="93"/>
      <c r="J588" s="93"/>
      <c r="K588" s="93"/>
      <c r="L588" s="118"/>
      <c r="M588" s="95"/>
      <c r="N588" s="164"/>
      <c r="O588" s="48"/>
      <c r="P588" s="47"/>
      <c r="Q588" s="164"/>
      <c r="R588" s="47"/>
    </row>
    <row r="589" ht="14.25" customHeight="1">
      <c r="B589" s="47"/>
      <c r="C589" s="47"/>
      <c r="D589" s="163"/>
      <c r="E589" s="47"/>
      <c r="F589" s="93"/>
      <c r="G589" s="93"/>
      <c r="H589" s="47"/>
      <c r="I589" s="93"/>
      <c r="J589" s="93"/>
      <c r="K589" s="93"/>
      <c r="L589" s="118"/>
      <c r="M589" s="95"/>
      <c r="N589" s="164"/>
      <c r="O589" s="48"/>
      <c r="P589" s="47"/>
      <c r="Q589" s="164"/>
      <c r="R589" s="47"/>
    </row>
    <row r="590" ht="14.25" customHeight="1">
      <c r="B590" s="47"/>
      <c r="C590" s="47"/>
      <c r="D590" s="163"/>
      <c r="E590" s="47"/>
      <c r="F590" s="93"/>
      <c r="G590" s="93"/>
      <c r="H590" s="47"/>
      <c r="I590" s="93"/>
      <c r="J590" s="93"/>
      <c r="K590" s="93"/>
      <c r="L590" s="118"/>
      <c r="M590" s="95"/>
      <c r="N590" s="164"/>
      <c r="O590" s="48"/>
      <c r="P590" s="47"/>
      <c r="Q590" s="164"/>
      <c r="R590" s="47"/>
    </row>
    <row r="591" ht="14.25" customHeight="1">
      <c r="B591" s="47"/>
      <c r="C591" s="47"/>
      <c r="D591" s="163"/>
      <c r="E591" s="47"/>
      <c r="F591" s="93"/>
      <c r="G591" s="93"/>
      <c r="H591" s="47"/>
      <c r="I591" s="93"/>
      <c r="J591" s="93"/>
      <c r="K591" s="93"/>
      <c r="L591" s="118"/>
      <c r="M591" s="95"/>
      <c r="N591" s="164"/>
      <c r="O591" s="48"/>
      <c r="P591" s="47"/>
      <c r="Q591" s="164"/>
      <c r="R591" s="47"/>
    </row>
    <row r="592" ht="14.25" customHeight="1">
      <c r="B592" s="47"/>
      <c r="C592" s="47"/>
      <c r="D592" s="163"/>
      <c r="E592" s="47"/>
      <c r="F592" s="93"/>
      <c r="G592" s="93"/>
      <c r="H592" s="47"/>
      <c r="I592" s="93"/>
      <c r="J592" s="93"/>
      <c r="K592" s="93"/>
      <c r="L592" s="118"/>
      <c r="M592" s="95"/>
      <c r="N592" s="164"/>
      <c r="O592" s="48"/>
      <c r="P592" s="47"/>
      <c r="Q592" s="164"/>
      <c r="R592" s="47"/>
    </row>
    <row r="593" ht="14.25" customHeight="1">
      <c r="B593" s="47"/>
      <c r="C593" s="47"/>
      <c r="D593" s="163"/>
      <c r="E593" s="47"/>
      <c r="F593" s="93"/>
      <c r="G593" s="93"/>
      <c r="H593" s="47"/>
      <c r="I593" s="93"/>
      <c r="J593" s="93"/>
      <c r="K593" s="93"/>
      <c r="L593" s="118"/>
      <c r="M593" s="95"/>
      <c r="N593" s="164"/>
      <c r="O593" s="48"/>
      <c r="P593" s="47"/>
      <c r="Q593" s="164"/>
      <c r="R593" s="47"/>
    </row>
    <row r="594" ht="14.25" customHeight="1">
      <c r="B594" s="47"/>
      <c r="C594" s="47"/>
      <c r="D594" s="163"/>
      <c r="E594" s="47"/>
      <c r="F594" s="93"/>
      <c r="G594" s="93"/>
      <c r="H594" s="47"/>
      <c r="I594" s="93"/>
      <c r="J594" s="93"/>
      <c r="K594" s="93"/>
      <c r="L594" s="118"/>
      <c r="M594" s="95"/>
      <c r="N594" s="164"/>
      <c r="O594" s="48"/>
      <c r="P594" s="47"/>
      <c r="Q594" s="164"/>
      <c r="R594" s="47"/>
    </row>
    <row r="595" ht="14.25" customHeight="1">
      <c r="B595" s="47"/>
      <c r="C595" s="47"/>
      <c r="D595" s="163"/>
      <c r="E595" s="47"/>
      <c r="F595" s="93"/>
      <c r="G595" s="93"/>
      <c r="H595" s="47"/>
      <c r="I595" s="93"/>
      <c r="J595" s="93"/>
      <c r="K595" s="93"/>
      <c r="L595" s="118"/>
      <c r="M595" s="95"/>
      <c r="N595" s="164"/>
      <c r="O595" s="48"/>
      <c r="P595" s="47"/>
      <c r="Q595" s="164"/>
      <c r="R595" s="47"/>
    </row>
    <row r="596" ht="14.25" customHeight="1">
      <c r="B596" s="47"/>
      <c r="C596" s="47"/>
      <c r="D596" s="163"/>
      <c r="E596" s="47"/>
      <c r="F596" s="93"/>
      <c r="G596" s="93"/>
      <c r="H596" s="47"/>
      <c r="I596" s="93"/>
      <c r="J596" s="93"/>
      <c r="K596" s="93"/>
      <c r="L596" s="118"/>
      <c r="M596" s="95"/>
      <c r="N596" s="164"/>
      <c r="O596" s="48"/>
      <c r="P596" s="47"/>
      <c r="Q596" s="164"/>
      <c r="R596" s="47"/>
    </row>
    <row r="597" ht="14.25" customHeight="1">
      <c r="B597" s="47"/>
      <c r="C597" s="47"/>
      <c r="D597" s="163"/>
      <c r="E597" s="47"/>
      <c r="F597" s="93"/>
      <c r="G597" s="93"/>
      <c r="H597" s="47"/>
      <c r="I597" s="93"/>
      <c r="J597" s="93"/>
      <c r="K597" s="93"/>
      <c r="L597" s="118"/>
      <c r="M597" s="95"/>
      <c r="N597" s="164"/>
      <c r="O597" s="48"/>
      <c r="P597" s="47"/>
      <c r="Q597" s="164"/>
      <c r="R597" s="47"/>
    </row>
    <row r="598" ht="14.25" customHeight="1">
      <c r="B598" s="47"/>
      <c r="C598" s="47"/>
      <c r="D598" s="163"/>
      <c r="E598" s="47"/>
      <c r="F598" s="93"/>
      <c r="G598" s="93"/>
      <c r="H598" s="47"/>
      <c r="I598" s="93"/>
      <c r="J598" s="93"/>
      <c r="K598" s="93"/>
      <c r="L598" s="118"/>
      <c r="M598" s="95"/>
      <c r="N598" s="164"/>
      <c r="O598" s="48"/>
      <c r="P598" s="47"/>
      <c r="Q598" s="164"/>
      <c r="R598" s="47"/>
    </row>
    <row r="599" ht="14.25" customHeight="1">
      <c r="B599" s="47"/>
      <c r="C599" s="47"/>
      <c r="D599" s="163"/>
      <c r="E599" s="47"/>
      <c r="F599" s="93"/>
      <c r="G599" s="93"/>
      <c r="H599" s="47"/>
      <c r="I599" s="93"/>
      <c r="J599" s="93"/>
      <c r="K599" s="93"/>
      <c r="L599" s="118"/>
      <c r="M599" s="95"/>
      <c r="N599" s="164"/>
      <c r="O599" s="48"/>
      <c r="P599" s="47"/>
      <c r="Q599" s="164"/>
      <c r="R599" s="47"/>
    </row>
    <row r="600" ht="14.25" customHeight="1">
      <c r="B600" s="47"/>
      <c r="C600" s="47"/>
      <c r="D600" s="163"/>
      <c r="E600" s="47"/>
      <c r="F600" s="93"/>
      <c r="G600" s="93"/>
      <c r="H600" s="47"/>
      <c r="I600" s="93"/>
      <c r="J600" s="93"/>
      <c r="K600" s="93"/>
      <c r="L600" s="118"/>
      <c r="M600" s="95"/>
      <c r="N600" s="164"/>
      <c r="O600" s="48"/>
      <c r="P600" s="47"/>
      <c r="Q600" s="164"/>
      <c r="R600" s="47"/>
    </row>
    <row r="601" ht="14.25" customHeight="1">
      <c r="B601" s="47"/>
      <c r="C601" s="47"/>
      <c r="D601" s="163"/>
      <c r="E601" s="47"/>
      <c r="F601" s="93"/>
      <c r="G601" s="93"/>
      <c r="H601" s="47"/>
      <c r="I601" s="93"/>
      <c r="J601" s="93"/>
      <c r="K601" s="93"/>
      <c r="L601" s="118"/>
      <c r="M601" s="95"/>
      <c r="N601" s="164"/>
      <c r="O601" s="48"/>
      <c r="P601" s="47"/>
      <c r="Q601" s="164"/>
      <c r="R601" s="47"/>
    </row>
    <row r="602" ht="14.25" customHeight="1">
      <c r="B602" s="47"/>
      <c r="C602" s="47"/>
      <c r="D602" s="163"/>
      <c r="E602" s="47"/>
      <c r="F602" s="93"/>
      <c r="G602" s="93"/>
      <c r="H602" s="47"/>
      <c r="I602" s="93"/>
      <c r="J602" s="93"/>
      <c r="K602" s="93"/>
      <c r="L602" s="118"/>
      <c r="M602" s="95"/>
      <c r="N602" s="164"/>
      <c r="O602" s="48"/>
      <c r="P602" s="47"/>
      <c r="Q602" s="164"/>
      <c r="R602" s="47"/>
    </row>
    <row r="603" ht="14.25" customHeight="1">
      <c r="B603" s="47"/>
      <c r="C603" s="47"/>
      <c r="D603" s="163"/>
      <c r="E603" s="47"/>
      <c r="F603" s="93"/>
      <c r="G603" s="93"/>
      <c r="H603" s="47"/>
      <c r="I603" s="93"/>
      <c r="J603" s="93"/>
      <c r="K603" s="93"/>
      <c r="L603" s="118"/>
      <c r="M603" s="95"/>
      <c r="N603" s="164"/>
      <c r="O603" s="48"/>
      <c r="P603" s="47"/>
      <c r="Q603" s="164"/>
      <c r="R603" s="47"/>
    </row>
    <row r="604" ht="14.25" customHeight="1">
      <c r="B604" s="47"/>
      <c r="C604" s="47"/>
      <c r="D604" s="163"/>
      <c r="E604" s="47"/>
      <c r="F604" s="93"/>
      <c r="G604" s="93"/>
      <c r="H604" s="47"/>
      <c r="I604" s="93"/>
      <c r="J604" s="93"/>
      <c r="K604" s="93"/>
      <c r="L604" s="118"/>
      <c r="M604" s="95"/>
      <c r="N604" s="164"/>
      <c r="O604" s="48"/>
      <c r="P604" s="47"/>
      <c r="Q604" s="164"/>
      <c r="R604" s="47"/>
    </row>
    <row r="605" ht="14.25" customHeight="1">
      <c r="B605" s="47"/>
      <c r="C605" s="47"/>
      <c r="D605" s="163"/>
      <c r="E605" s="47"/>
      <c r="F605" s="93"/>
      <c r="G605" s="93"/>
      <c r="H605" s="47"/>
      <c r="I605" s="93"/>
      <c r="J605" s="93"/>
      <c r="K605" s="93"/>
      <c r="L605" s="118"/>
      <c r="M605" s="95"/>
      <c r="N605" s="164"/>
      <c r="O605" s="48"/>
      <c r="P605" s="47"/>
      <c r="Q605" s="164"/>
      <c r="R605" s="47"/>
    </row>
    <row r="606" ht="14.25" customHeight="1">
      <c r="B606" s="47"/>
      <c r="C606" s="47"/>
      <c r="D606" s="163"/>
      <c r="E606" s="47"/>
      <c r="F606" s="93"/>
      <c r="G606" s="93"/>
      <c r="H606" s="47"/>
      <c r="I606" s="93"/>
      <c r="J606" s="93"/>
      <c r="K606" s="93"/>
      <c r="L606" s="118"/>
      <c r="M606" s="95"/>
      <c r="N606" s="164"/>
      <c r="O606" s="48"/>
      <c r="P606" s="47"/>
      <c r="Q606" s="164"/>
      <c r="R606" s="47"/>
    </row>
    <row r="607" ht="14.25" customHeight="1">
      <c r="B607" s="47"/>
      <c r="C607" s="47"/>
      <c r="D607" s="163"/>
      <c r="E607" s="47"/>
      <c r="F607" s="93"/>
      <c r="G607" s="93"/>
      <c r="H607" s="47"/>
      <c r="I607" s="93"/>
      <c r="J607" s="93"/>
      <c r="K607" s="93"/>
      <c r="L607" s="118"/>
      <c r="M607" s="95"/>
      <c r="N607" s="164"/>
      <c r="O607" s="48"/>
      <c r="P607" s="47"/>
      <c r="Q607" s="164"/>
      <c r="R607" s="47"/>
    </row>
    <row r="608" ht="14.25" customHeight="1">
      <c r="B608" s="47"/>
      <c r="C608" s="47"/>
      <c r="D608" s="163"/>
      <c r="E608" s="47"/>
      <c r="F608" s="93"/>
      <c r="G608" s="93"/>
      <c r="H608" s="47"/>
      <c r="I608" s="93"/>
      <c r="J608" s="93"/>
      <c r="K608" s="93"/>
      <c r="L608" s="118"/>
      <c r="M608" s="95"/>
      <c r="N608" s="164"/>
      <c r="O608" s="48"/>
      <c r="P608" s="47"/>
      <c r="Q608" s="164"/>
      <c r="R608" s="47"/>
    </row>
    <row r="609" ht="14.25" customHeight="1">
      <c r="B609" s="47"/>
      <c r="C609" s="47"/>
      <c r="D609" s="163"/>
      <c r="E609" s="47"/>
      <c r="F609" s="93"/>
      <c r="G609" s="93"/>
      <c r="H609" s="47"/>
      <c r="I609" s="93"/>
      <c r="J609" s="93"/>
      <c r="K609" s="93"/>
      <c r="L609" s="118"/>
      <c r="M609" s="95"/>
      <c r="N609" s="164"/>
      <c r="O609" s="48"/>
      <c r="P609" s="47"/>
      <c r="Q609" s="164"/>
      <c r="R609" s="47"/>
    </row>
    <row r="610" ht="14.25" customHeight="1">
      <c r="B610" s="47"/>
      <c r="C610" s="47"/>
      <c r="D610" s="163"/>
      <c r="E610" s="47"/>
      <c r="F610" s="93"/>
      <c r="G610" s="93"/>
      <c r="H610" s="47"/>
      <c r="I610" s="93"/>
      <c r="J610" s="93"/>
      <c r="K610" s="93"/>
      <c r="L610" s="118"/>
      <c r="M610" s="95"/>
      <c r="N610" s="164"/>
      <c r="O610" s="48"/>
      <c r="P610" s="47"/>
      <c r="Q610" s="164"/>
      <c r="R610" s="47"/>
    </row>
    <row r="611" ht="14.25" customHeight="1">
      <c r="B611" s="47"/>
      <c r="C611" s="47"/>
      <c r="D611" s="163"/>
      <c r="E611" s="47"/>
      <c r="F611" s="93"/>
      <c r="G611" s="93"/>
      <c r="H611" s="47"/>
      <c r="I611" s="93"/>
      <c r="J611" s="93"/>
      <c r="K611" s="93"/>
      <c r="L611" s="118"/>
      <c r="M611" s="95"/>
      <c r="N611" s="164"/>
      <c r="O611" s="48"/>
      <c r="P611" s="47"/>
      <c r="Q611" s="164"/>
      <c r="R611" s="47"/>
    </row>
    <row r="612" ht="14.25" customHeight="1">
      <c r="B612" s="47"/>
      <c r="C612" s="47"/>
      <c r="D612" s="163"/>
      <c r="E612" s="47"/>
      <c r="F612" s="93"/>
      <c r="G612" s="93"/>
      <c r="H612" s="47"/>
      <c r="I612" s="93"/>
      <c r="J612" s="93"/>
      <c r="K612" s="93"/>
      <c r="L612" s="118"/>
      <c r="M612" s="95"/>
      <c r="N612" s="164"/>
      <c r="O612" s="48"/>
      <c r="P612" s="47"/>
      <c r="Q612" s="164"/>
      <c r="R612" s="47"/>
    </row>
    <row r="613" ht="14.25" customHeight="1">
      <c r="B613" s="47"/>
      <c r="C613" s="47"/>
      <c r="D613" s="163"/>
      <c r="E613" s="47"/>
      <c r="F613" s="93"/>
      <c r="G613" s="93"/>
      <c r="H613" s="47"/>
      <c r="I613" s="93"/>
      <c r="J613" s="93"/>
      <c r="K613" s="93"/>
      <c r="L613" s="118"/>
      <c r="M613" s="95"/>
      <c r="N613" s="164"/>
      <c r="O613" s="48"/>
      <c r="P613" s="47"/>
      <c r="Q613" s="164"/>
      <c r="R613" s="47"/>
    </row>
    <row r="614" ht="14.25" customHeight="1">
      <c r="B614" s="47"/>
      <c r="C614" s="47"/>
      <c r="D614" s="163"/>
      <c r="E614" s="47"/>
      <c r="F614" s="93"/>
      <c r="G614" s="93"/>
      <c r="H614" s="47"/>
      <c r="I614" s="93"/>
      <c r="J614" s="93"/>
      <c r="K614" s="93"/>
      <c r="L614" s="118"/>
      <c r="M614" s="95"/>
      <c r="N614" s="164"/>
      <c r="O614" s="48"/>
      <c r="P614" s="47"/>
      <c r="Q614" s="164"/>
      <c r="R614" s="47"/>
    </row>
    <row r="615" ht="14.25" customHeight="1">
      <c r="B615" s="47"/>
      <c r="C615" s="47"/>
      <c r="D615" s="163"/>
      <c r="E615" s="47"/>
      <c r="F615" s="93"/>
      <c r="G615" s="93"/>
      <c r="H615" s="47"/>
      <c r="I615" s="93"/>
      <c r="J615" s="93"/>
      <c r="K615" s="93"/>
      <c r="L615" s="118"/>
      <c r="M615" s="95"/>
      <c r="N615" s="164"/>
      <c r="O615" s="48"/>
      <c r="P615" s="47"/>
      <c r="Q615" s="164"/>
      <c r="R615" s="47"/>
    </row>
    <row r="616" ht="14.25" customHeight="1">
      <c r="B616" s="47"/>
      <c r="C616" s="47"/>
      <c r="D616" s="163"/>
      <c r="E616" s="47"/>
      <c r="F616" s="93"/>
      <c r="G616" s="93"/>
      <c r="H616" s="47"/>
      <c r="I616" s="93"/>
      <c r="J616" s="93"/>
      <c r="K616" s="93"/>
      <c r="L616" s="118"/>
      <c r="M616" s="95"/>
      <c r="N616" s="164"/>
      <c r="O616" s="48"/>
      <c r="P616" s="47"/>
      <c r="Q616" s="164"/>
      <c r="R616" s="47"/>
    </row>
    <row r="617" ht="14.25" customHeight="1">
      <c r="B617" s="47"/>
      <c r="C617" s="47"/>
      <c r="D617" s="163"/>
      <c r="E617" s="47"/>
      <c r="F617" s="93"/>
      <c r="G617" s="93"/>
      <c r="H617" s="47"/>
      <c r="I617" s="93"/>
      <c r="J617" s="93"/>
      <c r="K617" s="93"/>
      <c r="L617" s="118"/>
      <c r="M617" s="95"/>
      <c r="N617" s="164"/>
      <c r="O617" s="48"/>
      <c r="P617" s="47"/>
      <c r="Q617" s="164"/>
      <c r="R617" s="47"/>
    </row>
    <row r="618" ht="14.25" customHeight="1">
      <c r="B618" s="47"/>
      <c r="C618" s="47"/>
      <c r="D618" s="163"/>
      <c r="E618" s="47"/>
      <c r="F618" s="93"/>
      <c r="G618" s="93"/>
      <c r="H618" s="47"/>
      <c r="I618" s="93"/>
      <c r="J618" s="93"/>
      <c r="K618" s="93"/>
      <c r="L618" s="118"/>
      <c r="M618" s="95"/>
      <c r="N618" s="164"/>
      <c r="O618" s="48"/>
      <c r="P618" s="47"/>
      <c r="Q618" s="164"/>
      <c r="R618" s="47"/>
    </row>
    <row r="619" ht="14.25" customHeight="1">
      <c r="B619" s="47"/>
      <c r="C619" s="47"/>
      <c r="D619" s="163"/>
      <c r="E619" s="47"/>
      <c r="F619" s="93"/>
      <c r="G619" s="93"/>
      <c r="H619" s="47"/>
      <c r="I619" s="93"/>
      <c r="J619" s="93"/>
      <c r="K619" s="93"/>
      <c r="L619" s="118"/>
      <c r="M619" s="95"/>
      <c r="N619" s="164"/>
      <c r="O619" s="48"/>
      <c r="P619" s="47"/>
      <c r="Q619" s="164"/>
      <c r="R619" s="47"/>
    </row>
    <row r="620" ht="14.25" customHeight="1">
      <c r="B620" s="47"/>
      <c r="C620" s="47"/>
      <c r="D620" s="163"/>
      <c r="E620" s="47"/>
      <c r="F620" s="93"/>
      <c r="G620" s="93"/>
      <c r="H620" s="47"/>
      <c r="I620" s="93"/>
      <c r="J620" s="93"/>
      <c r="K620" s="93"/>
      <c r="L620" s="118"/>
      <c r="M620" s="95"/>
      <c r="N620" s="164"/>
      <c r="O620" s="48"/>
      <c r="P620" s="47"/>
      <c r="Q620" s="164"/>
      <c r="R620" s="47"/>
    </row>
    <row r="621" ht="14.25" customHeight="1">
      <c r="B621" s="47"/>
      <c r="C621" s="47"/>
      <c r="D621" s="163"/>
      <c r="E621" s="47"/>
      <c r="F621" s="93"/>
      <c r="G621" s="93"/>
      <c r="H621" s="47"/>
      <c r="I621" s="93"/>
      <c r="J621" s="93"/>
      <c r="K621" s="93"/>
      <c r="L621" s="118"/>
      <c r="M621" s="95"/>
      <c r="N621" s="164"/>
      <c r="O621" s="48"/>
      <c r="P621" s="47"/>
      <c r="Q621" s="164"/>
      <c r="R621" s="47"/>
    </row>
    <row r="622" ht="14.25" customHeight="1">
      <c r="B622" s="47"/>
      <c r="C622" s="47"/>
      <c r="D622" s="163"/>
      <c r="E622" s="47"/>
      <c r="F622" s="93"/>
      <c r="G622" s="93"/>
      <c r="H622" s="47"/>
      <c r="I622" s="93"/>
      <c r="J622" s="93"/>
      <c r="K622" s="93"/>
      <c r="L622" s="118"/>
      <c r="M622" s="95"/>
      <c r="N622" s="164"/>
      <c r="O622" s="48"/>
      <c r="P622" s="47"/>
      <c r="Q622" s="164"/>
      <c r="R622" s="47"/>
    </row>
    <row r="623" ht="14.25" customHeight="1">
      <c r="B623" s="47"/>
      <c r="C623" s="47"/>
      <c r="D623" s="163"/>
      <c r="E623" s="47"/>
      <c r="F623" s="93"/>
      <c r="G623" s="93"/>
      <c r="H623" s="47"/>
      <c r="I623" s="93"/>
      <c r="J623" s="93"/>
      <c r="K623" s="93"/>
      <c r="L623" s="118"/>
      <c r="M623" s="95"/>
      <c r="N623" s="164"/>
      <c r="O623" s="48"/>
      <c r="P623" s="47"/>
      <c r="Q623" s="164"/>
      <c r="R623" s="47"/>
    </row>
    <row r="624" ht="14.25" customHeight="1">
      <c r="B624" s="47"/>
      <c r="C624" s="47"/>
      <c r="D624" s="163"/>
      <c r="E624" s="47"/>
      <c r="F624" s="93"/>
      <c r="G624" s="93"/>
      <c r="H624" s="47"/>
      <c r="I624" s="93"/>
      <c r="J624" s="93"/>
      <c r="K624" s="93"/>
      <c r="L624" s="118"/>
      <c r="M624" s="95"/>
      <c r="N624" s="164"/>
      <c r="O624" s="48"/>
      <c r="P624" s="47"/>
      <c r="Q624" s="164"/>
      <c r="R624" s="47"/>
    </row>
    <row r="625" ht="14.25" customHeight="1">
      <c r="B625" s="47"/>
      <c r="C625" s="47"/>
      <c r="D625" s="163"/>
      <c r="E625" s="47"/>
      <c r="F625" s="93"/>
      <c r="G625" s="93"/>
      <c r="H625" s="47"/>
      <c r="I625" s="93"/>
      <c r="J625" s="93"/>
      <c r="K625" s="93"/>
      <c r="L625" s="118"/>
      <c r="M625" s="95"/>
      <c r="N625" s="164"/>
      <c r="O625" s="48"/>
      <c r="P625" s="47"/>
      <c r="Q625" s="164"/>
      <c r="R625" s="47"/>
    </row>
    <row r="626" ht="14.25" customHeight="1">
      <c r="B626" s="47"/>
      <c r="C626" s="47"/>
      <c r="D626" s="163"/>
      <c r="E626" s="47"/>
      <c r="F626" s="93"/>
      <c r="G626" s="93"/>
      <c r="H626" s="47"/>
      <c r="I626" s="93"/>
      <c r="J626" s="93"/>
      <c r="K626" s="93"/>
      <c r="L626" s="118"/>
      <c r="M626" s="95"/>
      <c r="N626" s="164"/>
      <c r="O626" s="48"/>
      <c r="P626" s="47"/>
      <c r="Q626" s="164"/>
      <c r="R626" s="47"/>
    </row>
    <row r="627" ht="14.25" customHeight="1">
      <c r="B627" s="47"/>
      <c r="C627" s="47"/>
      <c r="D627" s="163"/>
      <c r="E627" s="47"/>
      <c r="F627" s="93"/>
      <c r="G627" s="93"/>
      <c r="H627" s="47"/>
      <c r="I627" s="93"/>
      <c r="J627" s="93"/>
      <c r="K627" s="93"/>
      <c r="L627" s="118"/>
      <c r="M627" s="95"/>
      <c r="N627" s="164"/>
      <c r="O627" s="48"/>
      <c r="P627" s="47"/>
      <c r="Q627" s="164"/>
      <c r="R627" s="47"/>
    </row>
    <row r="628" ht="14.25" customHeight="1">
      <c r="B628" s="47"/>
      <c r="C628" s="47"/>
      <c r="D628" s="163"/>
      <c r="E628" s="47"/>
      <c r="F628" s="93"/>
      <c r="G628" s="93"/>
      <c r="H628" s="47"/>
      <c r="I628" s="93"/>
      <c r="J628" s="93"/>
      <c r="K628" s="93"/>
      <c r="L628" s="118"/>
      <c r="M628" s="95"/>
      <c r="N628" s="164"/>
      <c r="O628" s="48"/>
      <c r="P628" s="47"/>
      <c r="Q628" s="164"/>
      <c r="R628" s="47"/>
    </row>
    <row r="629" ht="14.25" customHeight="1">
      <c r="B629" s="47"/>
      <c r="C629" s="47"/>
      <c r="D629" s="163"/>
      <c r="E629" s="47"/>
      <c r="F629" s="93"/>
      <c r="G629" s="93"/>
      <c r="H629" s="47"/>
      <c r="I629" s="93"/>
      <c r="J629" s="93"/>
      <c r="K629" s="93"/>
      <c r="L629" s="118"/>
      <c r="M629" s="95"/>
      <c r="N629" s="164"/>
      <c r="O629" s="48"/>
      <c r="P629" s="47"/>
      <c r="Q629" s="164"/>
      <c r="R629" s="47"/>
    </row>
    <row r="630" ht="14.25" customHeight="1">
      <c r="B630" s="47"/>
      <c r="C630" s="47"/>
      <c r="D630" s="163"/>
      <c r="E630" s="47"/>
      <c r="F630" s="93"/>
      <c r="G630" s="93"/>
      <c r="H630" s="47"/>
      <c r="I630" s="93"/>
      <c r="J630" s="93"/>
      <c r="K630" s="93"/>
      <c r="L630" s="118"/>
      <c r="M630" s="95"/>
      <c r="N630" s="164"/>
      <c r="O630" s="48"/>
      <c r="P630" s="47"/>
      <c r="Q630" s="164"/>
      <c r="R630" s="47"/>
    </row>
    <row r="631" ht="14.25" customHeight="1">
      <c r="B631" s="47"/>
      <c r="C631" s="47"/>
      <c r="D631" s="163"/>
      <c r="E631" s="47"/>
      <c r="F631" s="93"/>
      <c r="G631" s="93"/>
      <c r="H631" s="47"/>
      <c r="I631" s="93"/>
      <c r="J631" s="93"/>
      <c r="K631" s="93"/>
      <c r="L631" s="118"/>
      <c r="M631" s="95"/>
      <c r="N631" s="164"/>
      <c r="O631" s="48"/>
      <c r="P631" s="47"/>
      <c r="Q631" s="164"/>
      <c r="R631" s="47"/>
    </row>
    <row r="632" ht="14.25" customHeight="1">
      <c r="B632" s="47"/>
      <c r="C632" s="47"/>
      <c r="D632" s="163"/>
      <c r="E632" s="47"/>
      <c r="F632" s="93"/>
      <c r="G632" s="93"/>
      <c r="H632" s="47"/>
      <c r="I632" s="93"/>
      <c r="J632" s="93"/>
      <c r="K632" s="93"/>
      <c r="L632" s="118"/>
      <c r="M632" s="95"/>
      <c r="N632" s="164"/>
      <c r="O632" s="48"/>
      <c r="P632" s="47"/>
      <c r="Q632" s="164"/>
      <c r="R632" s="47"/>
    </row>
    <row r="633" ht="14.25" customHeight="1">
      <c r="B633" s="47"/>
      <c r="C633" s="47"/>
      <c r="D633" s="163"/>
      <c r="E633" s="47"/>
      <c r="F633" s="93"/>
      <c r="G633" s="93"/>
      <c r="H633" s="47"/>
      <c r="I633" s="93"/>
      <c r="J633" s="93"/>
      <c r="K633" s="93"/>
      <c r="L633" s="118"/>
      <c r="M633" s="95"/>
      <c r="N633" s="164"/>
      <c r="O633" s="48"/>
      <c r="P633" s="47"/>
      <c r="Q633" s="164"/>
      <c r="R633" s="47"/>
    </row>
    <row r="634" ht="14.25" customHeight="1">
      <c r="B634" s="47"/>
      <c r="C634" s="47"/>
      <c r="D634" s="163"/>
      <c r="E634" s="47"/>
      <c r="F634" s="93"/>
      <c r="G634" s="93"/>
      <c r="H634" s="47"/>
      <c r="I634" s="93"/>
      <c r="J634" s="93"/>
      <c r="K634" s="93"/>
      <c r="L634" s="118"/>
      <c r="M634" s="95"/>
      <c r="N634" s="164"/>
      <c r="O634" s="48"/>
      <c r="P634" s="47"/>
      <c r="Q634" s="164"/>
      <c r="R634" s="47"/>
    </row>
    <row r="635" ht="14.25" customHeight="1">
      <c r="B635" s="47"/>
      <c r="C635" s="47"/>
      <c r="D635" s="163"/>
      <c r="E635" s="47"/>
      <c r="F635" s="93"/>
      <c r="G635" s="93"/>
      <c r="H635" s="47"/>
      <c r="I635" s="93"/>
      <c r="J635" s="93"/>
      <c r="K635" s="93"/>
      <c r="L635" s="118"/>
      <c r="M635" s="95"/>
      <c r="N635" s="164"/>
      <c r="O635" s="48"/>
      <c r="P635" s="47"/>
      <c r="Q635" s="164"/>
      <c r="R635" s="47"/>
    </row>
    <row r="636" ht="14.25" customHeight="1">
      <c r="B636" s="47"/>
      <c r="C636" s="47"/>
      <c r="D636" s="163"/>
      <c r="E636" s="47"/>
      <c r="F636" s="93"/>
      <c r="G636" s="93"/>
      <c r="H636" s="47"/>
      <c r="I636" s="93"/>
      <c r="J636" s="93"/>
      <c r="K636" s="93"/>
      <c r="L636" s="118"/>
      <c r="M636" s="95"/>
      <c r="N636" s="164"/>
      <c r="O636" s="48"/>
      <c r="P636" s="47"/>
      <c r="Q636" s="164"/>
      <c r="R636" s="47"/>
    </row>
    <row r="637" ht="14.25" customHeight="1">
      <c r="B637" s="47"/>
      <c r="C637" s="47"/>
      <c r="D637" s="163"/>
      <c r="E637" s="47"/>
      <c r="F637" s="93"/>
      <c r="G637" s="93"/>
      <c r="H637" s="47"/>
      <c r="I637" s="93"/>
      <c r="J637" s="93"/>
      <c r="K637" s="93"/>
      <c r="L637" s="118"/>
      <c r="M637" s="95"/>
      <c r="N637" s="164"/>
      <c r="O637" s="48"/>
      <c r="P637" s="47"/>
      <c r="Q637" s="164"/>
      <c r="R637" s="47"/>
    </row>
    <row r="638" ht="14.25" customHeight="1">
      <c r="B638" s="47"/>
      <c r="C638" s="47"/>
      <c r="D638" s="163"/>
      <c r="E638" s="47"/>
      <c r="F638" s="93"/>
      <c r="G638" s="93"/>
      <c r="H638" s="47"/>
      <c r="I638" s="93"/>
      <c r="J638" s="93"/>
      <c r="K638" s="93"/>
      <c r="L638" s="118"/>
      <c r="M638" s="95"/>
      <c r="N638" s="164"/>
      <c r="O638" s="48"/>
      <c r="P638" s="47"/>
      <c r="Q638" s="164"/>
      <c r="R638" s="47"/>
    </row>
    <row r="639" ht="14.25" customHeight="1">
      <c r="B639" s="47"/>
      <c r="C639" s="47"/>
      <c r="D639" s="163"/>
      <c r="E639" s="47"/>
      <c r="F639" s="93"/>
      <c r="G639" s="93"/>
      <c r="H639" s="47"/>
      <c r="I639" s="93"/>
      <c r="J639" s="93"/>
      <c r="K639" s="93"/>
      <c r="L639" s="118"/>
      <c r="M639" s="95"/>
      <c r="N639" s="164"/>
      <c r="O639" s="48"/>
      <c r="P639" s="47"/>
      <c r="Q639" s="164"/>
      <c r="R639" s="47"/>
    </row>
    <row r="640" ht="14.25" customHeight="1">
      <c r="B640" s="47"/>
      <c r="C640" s="47"/>
      <c r="D640" s="163"/>
      <c r="E640" s="47"/>
      <c r="F640" s="93"/>
      <c r="G640" s="93"/>
      <c r="H640" s="47"/>
      <c r="I640" s="93"/>
      <c r="J640" s="93"/>
      <c r="K640" s="93"/>
      <c r="L640" s="118"/>
      <c r="M640" s="95"/>
      <c r="N640" s="164"/>
      <c r="O640" s="48"/>
      <c r="P640" s="47"/>
      <c r="Q640" s="164"/>
      <c r="R640" s="47"/>
    </row>
    <row r="641" ht="14.25" customHeight="1">
      <c r="B641" s="47"/>
      <c r="C641" s="47"/>
      <c r="D641" s="163"/>
      <c r="E641" s="47"/>
      <c r="F641" s="93"/>
      <c r="G641" s="93"/>
      <c r="H641" s="47"/>
      <c r="I641" s="93"/>
      <c r="J641" s="93"/>
      <c r="K641" s="93"/>
      <c r="L641" s="118"/>
      <c r="M641" s="95"/>
      <c r="N641" s="164"/>
      <c r="O641" s="48"/>
      <c r="P641" s="47"/>
      <c r="Q641" s="164"/>
      <c r="R641" s="47"/>
    </row>
    <row r="642" ht="14.25" customHeight="1">
      <c r="B642" s="47"/>
      <c r="C642" s="47"/>
      <c r="D642" s="163"/>
      <c r="E642" s="47"/>
      <c r="F642" s="93"/>
      <c r="G642" s="93"/>
      <c r="H642" s="47"/>
      <c r="I642" s="93"/>
      <c r="J642" s="93"/>
      <c r="K642" s="93"/>
      <c r="L642" s="118"/>
      <c r="M642" s="95"/>
      <c r="N642" s="164"/>
      <c r="O642" s="48"/>
      <c r="P642" s="47"/>
      <c r="Q642" s="164"/>
      <c r="R642" s="47"/>
    </row>
    <row r="643" ht="14.25" customHeight="1">
      <c r="B643" s="47"/>
      <c r="C643" s="47"/>
      <c r="D643" s="163"/>
      <c r="E643" s="47"/>
      <c r="F643" s="93"/>
      <c r="G643" s="93"/>
      <c r="H643" s="47"/>
      <c r="I643" s="93"/>
      <c r="J643" s="93"/>
      <c r="K643" s="93"/>
      <c r="L643" s="118"/>
      <c r="M643" s="95"/>
      <c r="N643" s="164"/>
      <c r="O643" s="48"/>
      <c r="P643" s="47"/>
      <c r="Q643" s="164"/>
      <c r="R643" s="47"/>
    </row>
    <row r="644" ht="14.25" customHeight="1">
      <c r="B644" s="47"/>
      <c r="C644" s="47"/>
      <c r="D644" s="163"/>
      <c r="E644" s="47"/>
      <c r="F644" s="93"/>
      <c r="G644" s="93"/>
      <c r="H644" s="47"/>
      <c r="I644" s="93"/>
      <c r="J644" s="93"/>
      <c r="K644" s="93"/>
      <c r="L644" s="118"/>
      <c r="M644" s="95"/>
      <c r="N644" s="164"/>
      <c r="O644" s="48"/>
      <c r="P644" s="47"/>
      <c r="Q644" s="164"/>
      <c r="R644" s="47"/>
    </row>
    <row r="645" ht="14.25" customHeight="1">
      <c r="B645" s="47"/>
      <c r="C645" s="47"/>
      <c r="D645" s="163"/>
      <c r="E645" s="47"/>
      <c r="F645" s="93"/>
      <c r="G645" s="93"/>
      <c r="H645" s="47"/>
      <c r="I645" s="93"/>
      <c r="J645" s="93"/>
      <c r="K645" s="93"/>
      <c r="L645" s="118"/>
      <c r="M645" s="95"/>
      <c r="N645" s="164"/>
      <c r="O645" s="48"/>
      <c r="P645" s="47"/>
      <c r="Q645" s="164"/>
      <c r="R645" s="47"/>
    </row>
    <row r="646" ht="14.25" customHeight="1">
      <c r="B646" s="47"/>
      <c r="C646" s="47"/>
      <c r="D646" s="163"/>
      <c r="E646" s="47"/>
      <c r="F646" s="93"/>
      <c r="G646" s="93"/>
      <c r="H646" s="47"/>
      <c r="I646" s="93"/>
      <c r="J646" s="93"/>
      <c r="K646" s="93"/>
      <c r="L646" s="118"/>
      <c r="M646" s="95"/>
      <c r="N646" s="164"/>
      <c r="O646" s="48"/>
      <c r="P646" s="47"/>
      <c r="Q646" s="164"/>
      <c r="R646" s="47"/>
    </row>
    <row r="647" ht="14.25" customHeight="1">
      <c r="B647" s="47"/>
      <c r="C647" s="47"/>
      <c r="D647" s="163"/>
      <c r="E647" s="47"/>
      <c r="F647" s="93"/>
      <c r="G647" s="93"/>
      <c r="H647" s="47"/>
      <c r="I647" s="93"/>
      <c r="J647" s="93"/>
      <c r="K647" s="93"/>
      <c r="L647" s="118"/>
      <c r="M647" s="95"/>
      <c r="N647" s="164"/>
      <c r="O647" s="48"/>
      <c r="P647" s="47"/>
      <c r="Q647" s="164"/>
      <c r="R647" s="47"/>
    </row>
    <row r="648" ht="14.25" customHeight="1">
      <c r="B648" s="47"/>
      <c r="C648" s="47"/>
      <c r="D648" s="163"/>
      <c r="E648" s="47"/>
      <c r="F648" s="93"/>
      <c r="G648" s="93"/>
      <c r="H648" s="47"/>
      <c r="I648" s="93"/>
      <c r="J648" s="93"/>
      <c r="K648" s="93"/>
      <c r="L648" s="118"/>
      <c r="M648" s="95"/>
      <c r="N648" s="164"/>
      <c r="O648" s="48"/>
      <c r="P648" s="47"/>
      <c r="Q648" s="164"/>
      <c r="R648" s="47"/>
    </row>
    <row r="649" ht="14.25" customHeight="1">
      <c r="B649" s="47"/>
      <c r="C649" s="47"/>
      <c r="D649" s="163"/>
      <c r="E649" s="47"/>
      <c r="F649" s="93"/>
      <c r="G649" s="93"/>
      <c r="H649" s="47"/>
      <c r="I649" s="93"/>
      <c r="J649" s="93"/>
      <c r="K649" s="93"/>
      <c r="L649" s="118"/>
      <c r="M649" s="95"/>
      <c r="N649" s="164"/>
      <c r="O649" s="48"/>
      <c r="P649" s="47"/>
      <c r="Q649" s="164"/>
      <c r="R649" s="47"/>
    </row>
    <row r="650" ht="14.25" customHeight="1">
      <c r="B650" s="47"/>
      <c r="C650" s="47"/>
      <c r="D650" s="163"/>
      <c r="E650" s="47"/>
      <c r="F650" s="93"/>
      <c r="G650" s="93"/>
      <c r="H650" s="47"/>
      <c r="I650" s="93"/>
      <c r="J650" s="93"/>
      <c r="K650" s="93"/>
      <c r="L650" s="118"/>
      <c r="M650" s="95"/>
      <c r="N650" s="164"/>
      <c r="O650" s="48"/>
      <c r="P650" s="47"/>
      <c r="Q650" s="164"/>
      <c r="R650" s="47"/>
    </row>
    <row r="651" ht="14.25" customHeight="1">
      <c r="B651" s="47"/>
      <c r="C651" s="47"/>
      <c r="D651" s="163"/>
      <c r="E651" s="47"/>
      <c r="F651" s="93"/>
      <c r="G651" s="93"/>
      <c r="H651" s="47"/>
      <c r="I651" s="93"/>
      <c r="J651" s="93"/>
      <c r="K651" s="93"/>
      <c r="L651" s="118"/>
      <c r="M651" s="95"/>
      <c r="N651" s="164"/>
      <c r="O651" s="48"/>
      <c r="P651" s="47"/>
      <c r="Q651" s="164"/>
      <c r="R651" s="47"/>
    </row>
    <row r="652" ht="14.25" customHeight="1">
      <c r="B652" s="47"/>
      <c r="C652" s="47"/>
      <c r="D652" s="163"/>
      <c r="E652" s="47"/>
      <c r="F652" s="93"/>
      <c r="G652" s="93"/>
      <c r="H652" s="47"/>
      <c r="I652" s="93"/>
      <c r="J652" s="93"/>
      <c r="K652" s="93"/>
      <c r="L652" s="118"/>
      <c r="M652" s="95"/>
      <c r="N652" s="164"/>
      <c r="O652" s="48"/>
      <c r="P652" s="47"/>
      <c r="Q652" s="164"/>
      <c r="R652" s="47"/>
    </row>
    <row r="653" ht="14.25" customHeight="1">
      <c r="B653" s="47"/>
      <c r="C653" s="47"/>
      <c r="D653" s="163"/>
      <c r="E653" s="47"/>
      <c r="F653" s="93"/>
      <c r="G653" s="93"/>
      <c r="H653" s="47"/>
      <c r="I653" s="93"/>
      <c r="J653" s="93"/>
      <c r="K653" s="93"/>
      <c r="L653" s="118"/>
      <c r="M653" s="95"/>
      <c r="N653" s="164"/>
      <c r="O653" s="48"/>
      <c r="P653" s="47"/>
      <c r="Q653" s="164"/>
      <c r="R653" s="47"/>
    </row>
    <row r="654" ht="14.25" customHeight="1">
      <c r="B654" s="47"/>
      <c r="C654" s="47"/>
      <c r="D654" s="163"/>
      <c r="E654" s="47"/>
      <c r="F654" s="93"/>
      <c r="G654" s="93"/>
      <c r="H654" s="47"/>
      <c r="I654" s="93"/>
      <c r="J654" s="93"/>
      <c r="K654" s="93"/>
      <c r="L654" s="118"/>
      <c r="M654" s="95"/>
      <c r="N654" s="164"/>
      <c r="O654" s="48"/>
      <c r="P654" s="47"/>
      <c r="Q654" s="164"/>
      <c r="R654" s="47"/>
    </row>
    <row r="655" ht="14.25" customHeight="1">
      <c r="B655" s="47"/>
      <c r="C655" s="47"/>
      <c r="D655" s="163"/>
      <c r="E655" s="47"/>
      <c r="F655" s="93"/>
      <c r="G655" s="93"/>
      <c r="H655" s="47"/>
      <c r="I655" s="93"/>
      <c r="J655" s="93"/>
      <c r="K655" s="93"/>
      <c r="L655" s="118"/>
      <c r="M655" s="95"/>
      <c r="N655" s="164"/>
      <c r="O655" s="48"/>
      <c r="P655" s="47"/>
      <c r="Q655" s="164"/>
      <c r="R655" s="47"/>
    </row>
    <row r="656" ht="14.25" customHeight="1">
      <c r="B656" s="47"/>
      <c r="C656" s="47"/>
      <c r="D656" s="163"/>
      <c r="E656" s="47"/>
      <c r="F656" s="93"/>
      <c r="G656" s="93"/>
      <c r="H656" s="47"/>
      <c r="I656" s="93"/>
      <c r="J656" s="93"/>
      <c r="K656" s="93"/>
      <c r="L656" s="118"/>
      <c r="M656" s="95"/>
      <c r="N656" s="164"/>
      <c r="O656" s="48"/>
      <c r="P656" s="47"/>
      <c r="Q656" s="164"/>
      <c r="R656" s="47"/>
    </row>
    <row r="657" ht="14.25" customHeight="1">
      <c r="B657" s="47"/>
      <c r="C657" s="47"/>
      <c r="D657" s="163"/>
      <c r="E657" s="47"/>
      <c r="F657" s="93"/>
      <c r="G657" s="93"/>
      <c r="H657" s="47"/>
      <c r="I657" s="93"/>
      <c r="J657" s="93"/>
      <c r="K657" s="93"/>
      <c r="L657" s="118"/>
      <c r="M657" s="95"/>
      <c r="N657" s="164"/>
      <c r="O657" s="48"/>
      <c r="P657" s="47"/>
      <c r="Q657" s="164"/>
      <c r="R657" s="47"/>
    </row>
    <row r="658" ht="14.25" customHeight="1">
      <c r="B658" s="47"/>
      <c r="C658" s="47"/>
      <c r="D658" s="163"/>
      <c r="E658" s="47"/>
      <c r="F658" s="93"/>
      <c r="G658" s="93"/>
      <c r="H658" s="47"/>
      <c r="I658" s="93"/>
      <c r="J658" s="93"/>
      <c r="K658" s="93"/>
      <c r="L658" s="118"/>
      <c r="M658" s="95"/>
      <c r="N658" s="164"/>
      <c r="O658" s="48"/>
      <c r="P658" s="47"/>
      <c r="Q658" s="164"/>
      <c r="R658" s="47"/>
    </row>
    <row r="659" ht="14.25" customHeight="1">
      <c r="B659" s="47"/>
      <c r="C659" s="47"/>
      <c r="D659" s="163"/>
      <c r="E659" s="47"/>
      <c r="F659" s="93"/>
      <c r="G659" s="93"/>
      <c r="H659" s="47"/>
      <c r="I659" s="93"/>
      <c r="J659" s="93"/>
      <c r="K659" s="93"/>
      <c r="L659" s="118"/>
      <c r="M659" s="95"/>
      <c r="N659" s="164"/>
      <c r="O659" s="48"/>
      <c r="P659" s="47"/>
      <c r="Q659" s="164"/>
      <c r="R659" s="47"/>
    </row>
    <row r="660" ht="14.25" customHeight="1">
      <c r="B660" s="47"/>
      <c r="C660" s="47"/>
      <c r="D660" s="163"/>
      <c r="E660" s="47"/>
      <c r="F660" s="93"/>
      <c r="G660" s="93"/>
      <c r="H660" s="47"/>
      <c r="I660" s="93"/>
      <c r="J660" s="93"/>
      <c r="K660" s="93"/>
      <c r="L660" s="118"/>
      <c r="M660" s="95"/>
      <c r="N660" s="164"/>
      <c r="O660" s="48"/>
      <c r="P660" s="47"/>
      <c r="Q660" s="164"/>
      <c r="R660" s="47"/>
    </row>
    <row r="661" ht="14.25" customHeight="1">
      <c r="B661" s="47"/>
      <c r="C661" s="47"/>
      <c r="D661" s="163"/>
      <c r="E661" s="47"/>
      <c r="F661" s="93"/>
      <c r="G661" s="93"/>
      <c r="H661" s="47"/>
      <c r="I661" s="93"/>
      <c r="J661" s="93"/>
      <c r="K661" s="93"/>
      <c r="L661" s="118"/>
      <c r="M661" s="95"/>
      <c r="N661" s="164"/>
      <c r="O661" s="48"/>
      <c r="P661" s="47"/>
      <c r="Q661" s="164"/>
      <c r="R661" s="47"/>
    </row>
    <row r="662" ht="14.25" customHeight="1">
      <c r="B662" s="47"/>
      <c r="C662" s="47"/>
      <c r="D662" s="163"/>
      <c r="E662" s="47"/>
      <c r="F662" s="93"/>
      <c r="G662" s="93"/>
      <c r="H662" s="47"/>
      <c r="I662" s="93"/>
      <c r="J662" s="93"/>
      <c r="K662" s="93"/>
      <c r="L662" s="118"/>
      <c r="M662" s="95"/>
      <c r="N662" s="164"/>
      <c r="O662" s="48"/>
      <c r="P662" s="47"/>
      <c r="Q662" s="164"/>
      <c r="R662" s="47"/>
    </row>
    <row r="663" ht="14.25" customHeight="1">
      <c r="B663" s="47"/>
      <c r="C663" s="47"/>
      <c r="D663" s="163"/>
      <c r="E663" s="47"/>
      <c r="F663" s="93"/>
      <c r="G663" s="93"/>
      <c r="H663" s="47"/>
      <c r="I663" s="93"/>
      <c r="J663" s="93"/>
      <c r="K663" s="93"/>
      <c r="L663" s="118"/>
      <c r="M663" s="95"/>
      <c r="N663" s="164"/>
      <c r="O663" s="48"/>
      <c r="P663" s="47"/>
      <c r="Q663" s="164"/>
      <c r="R663" s="47"/>
    </row>
    <row r="664" ht="14.25" customHeight="1">
      <c r="B664" s="47"/>
      <c r="C664" s="47"/>
      <c r="D664" s="163"/>
      <c r="E664" s="47"/>
      <c r="F664" s="93"/>
      <c r="G664" s="93"/>
      <c r="H664" s="47"/>
      <c r="I664" s="93"/>
      <c r="J664" s="93"/>
      <c r="K664" s="93"/>
      <c r="L664" s="118"/>
      <c r="M664" s="95"/>
      <c r="N664" s="164"/>
      <c r="O664" s="48"/>
      <c r="P664" s="47"/>
      <c r="Q664" s="164"/>
      <c r="R664" s="47"/>
    </row>
    <row r="665" ht="14.25" customHeight="1">
      <c r="B665" s="47"/>
      <c r="C665" s="47"/>
      <c r="D665" s="163"/>
      <c r="E665" s="47"/>
      <c r="F665" s="93"/>
      <c r="G665" s="93"/>
      <c r="H665" s="47"/>
      <c r="I665" s="93"/>
      <c r="J665" s="93"/>
      <c r="K665" s="93"/>
      <c r="L665" s="118"/>
      <c r="M665" s="95"/>
      <c r="N665" s="164"/>
      <c r="O665" s="48"/>
      <c r="P665" s="47"/>
      <c r="Q665" s="164"/>
      <c r="R665" s="47"/>
    </row>
    <row r="666" ht="14.25" customHeight="1">
      <c r="B666" s="47"/>
      <c r="C666" s="47"/>
      <c r="D666" s="163"/>
      <c r="E666" s="47"/>
      <c r="F666" s="93"/>
      <c r="G666" s="93"/>
      <c r="H666" s="47"/>
      <c r="I666" s="93"/>
      <c r="J666" s="93"/>
      <c r="K666" s="93"/>
      <c r="L666" s="118"/>
      <c r="M666" s="95"/>
      <c r="N666" s="164"/>
      <c r="O666" s="48"/>
      <c r="P666" s="47"/>
      <c r="Q666" s="164"/>
      <c r="R666" s="47"/>
    </row>
    <row r="667" ht="14.25" customHeight="1">
      <c r="B667" s="47"/>
      <c r="C667" s="47"/>
      <c r="D667" s="163"/>
      <c r="E667" s="47"/>
      <c r="F667" s="93"/>
      <c r="G667" s="93"/>
      <c r="H667" s="47"/>
      <c r="I667" s="93"/>
      <c r="J667" s="93"/>
      <c r="K667" s="93"/>
      <c r="L667" s="118"/>
      <c r="M667" s="95"/>
      <c r="N667" s="164"/>
      <c r="O667" s="48"/>
      <c r="P667" s="47"/>
      <c r="Q667" s="164"/>
      <c r="R667" s="47"/>
    </row>
    <row r="668" ht="14.25" customHeight="1">
      <c r="B668" s="47"/>
      <c r="C668" s="47"/>
      <c r="D668" s="163"/>
      <c r="E668" s="47"/>
      <c r="F668" s="93"/>
      <c r="G668" s="93"/>
      <c r="H668" s="47"/>
      <c r="I668" s="93"/>
      <c r="J668" s="93"/>
      <c r="K668" s="93"/>
      <c r="L668" s="118"/>
      <c r="M668" s="95"/>
      <c r="N668" s="164"/>
      <c r="O668" s="48"/>
      <c r="P668" s="47"/>
      <c r="Q668" s="164"/>
      <c r="R668" s="47"/>
    </row>
    <row r="669" ht="14.25" customHeight="1">
      <c r="B669" s="47"/>
      <c r="C669" s="47"/>
      <c r="D669" s="163"/>
      <c r="E669" s="47"/>
      <c r="F669" s="93"/>
      <c r="G669" s="93"/>
      <c r="H669" s="47"/>
      <c r="I669" s="93"/>
      <c r="J669" s="93"/>
      <c r="K669" s="93"/>
      <c r="L669" s="118"/>
      <c r="M669" s="95"/>
      <c r="N669" s="164"/>
      <c r="O669" s="48"/>
      <c r="P669" s="47"/>
      <c r="Q669" s="164"/>
      <c r="R669" s="47"/>
    </row>
    <row r="670" ht="14.25" customHeight="1">
      <c r="B670" s="47"/>
      <c r="C670" s="47"/>
      <c r="D670" s="163"/>
      <c r="E670" s="47"/>
      <c r="F670" s="93"/>
      <c r="G670" s="93"/>
      <c r="H670" s="47"/>
      <c r="I670" s="93"/>
      <c r="J670" s="93"/>
      <c r="K670" s="93"/>
      <c r="L670" s="118"/>
      <c r="M670" s="95"/>
      <c r="N670" s="164"/>
      <c r="O670" s="48"/>
      <c r="P670" s="47"/>
      <c r="Q670" s="164"/>
      <c r="R670" s="47"/>
    </row>
    <row r="671" ht="14.25" customHeight="1">
      <c r="B671" s="47"/>
      <c r="C671" s="47"/>
      <c r="D671" s="163"/>
      <c r="E671" s="47"/>
      <c r="F671" s="93"/>
      <c r="G671" s="93"/>
      <c r="H671" s="47"/>
      <c r="I671" s="93"/>
      <c r="J671" s="93"/>
      <c r="K671" s="93"/>
      <c r="L671" s="118"/>
      <c r="M671" s="95"/>
      <c r="N671" s="164"/>
      <c r="O671" s="48"/>
      <c r="P671" s="47"/>
      <c r="Q671" s="164"/>
      <c r="R671" s="47"/>
    </row>
    <row r="672" ht="14.25" customHeight="1">
      <c r="B672" s="47"/>
      <c r="C672" s="47"/>
      <c r="D672" s="163"/>
      <c r="E672" s="47"/>
      <c r="F672" s="93"/>
      <c r="G672" s="93"/>
      <c r="H672" s="47"/>
      <c r="I672" s="93"/>
      <c r="J672" s="93"/>
      <c r="K672" s="93"/>
      <c r="L672" s="118"/>
      <c r="M672" s="95"/>
      <c r="N672" s="164"/>
      <c r="O672" s="48"/>
      <c r="P672" s="47"/>
      <c r="Q672" s="164"/>
      <c r="R672" s="47"/>
    </row>
    <row r="673" ht="14.25" customHeight="1">
      <c r="B673" s="47"/>
      <c r="C673" s="47"/>
      <c r="D673" s="163"/>
      <c r="E673" s="47"/>
      <c r="F673" s="93"/>
      <c r="G673" s="93"/>
      <c r="H673" s="47"/>
      <c r="I673" s="93"/>
      <c r="J673" s="93"/>
      <c r="K673" s="93"/>
      <c r="L673" s="118"/>
      <c r="M673" s="95"/>
      <c r="N673" s="164"/>
      <c r="O673" s="48"/>
      <c r="P673" s="47"/>
      <c r="Q673" s="164"/>
      <c r="R673" s="47"/>
    </row>
    <row r="674" ht="14.25" customHeight="1">
      <c r="B674" s="47"/>
      <c r="C674" s="47"/>
      <c r="D674" s="163"/>
      <c r="E674" s="47"/>
      <c r="F674" s="93"/>
      <c r="G674" s="93"/>
      <c r="H674" s="47"/>
      <c r="I674" s="93"/>
      <c r="J674" s="93"/>
      <c r="K674" s="93"/>
      <c r="L674" s="118"/>
      <c r="M674" s="95"/>
      <c r="N674" s="164"/>
      <c r="O674" s="48"/>
      <c r="P674" s="47"/>
      <c r="Q674" s="164"/>
      <c r="R674" s="47"/>
    </row>
    <row r="675" ht="14.25" customHeight="1">
      <c r="B675" s="47"/>
      <c r="C675" s="47"/>
      <c r="D675" s="163"/>
      <c r="E675" s="47"/>
      <c r="F675" s="93"/>
      <c r="G675" s="93"/>
      <c r="H675" s="47"/>
      <c r="I675" s="93"/>
      <c r="J675" s="93"/>
      <c r="K675" s="93"/>
      <c r="L675" s="118"/>
      <c r="M675" s="95"/>
      <c r="N675" s="164"/>
      <c r="O675" s="48"/>
      <c r="P675" s="47"/>
      <c r="Q675" s="164"/>
      <c r="R675" s="47"/>
    </row>
    <row r="676" ht="14.25" customHeight="1">
      <c r="B676" s="47"/>
      <c r="C676" s="47"/>
      <c r="D676" s="163"/>
      <c r="E676" s="47"/>
      <c r="F676" s="93"/>
      <c r="G676" s="93"/>
      <c r="H676" s="47"/>
      <c r="I676" s="93"/>
      <c r="J676" s="93"/>
      <c r="K676" s="93"/>
      <c r="L676" s="118"/>
      <c r="M676" s="95"/>
      <c r="N676" s="164"/>
      <c r="O676" s="48"/>
      <c r="P676" s="47"/>
      <c r="Q676" s="164"/>
      <c r="R676" s="47"/>
    </row>
    <row r="677" ht="14.25" customHeight="1">
      <c r="B677" s="47"/>
      <c r="C677" s="47"/>
      <c r="D677" s="163"/>
      <c r="E677" s="47"/>
      <c r="F677" s="93"/>
      <c r="G677" s="93"/>
      <c r="H677" s="47"/>
      <c r="I677" s="93"/>
      <c r="J677" s="93"/>
      <c r="K677" s="93"/>
      <c r="L677" s="118"/>
      <c r="M677" s="95"/>
      <c r="N677" s="164"/>
      <c r="O677" s="48"/>
      <c r="P677" s="47"/>
      <c r="Q677" s="164"/>
      <c r="R677" s="47"/>
    </row>
    <row r="678" ht="14.25" customHeight="1">
      <c r="B678" s="47"/>
      <c r="C678" s="47"/>
      <c r="D678" s="163"/>
      <c r="E678" s="47"/>
      <c r="F678" s="93"/>
      <c r="G678" s="93"/>
      <c r="H678" s="47"/>
      <c r="I678" s="93"/>
      <c r="J678" s="93"/>
      <c r="K678" s="93"/>
      <c r="L678" s="118"/>
      <c r="M678" s="95"/>
      <c r="N678" s="164"/>
      <c r="O678" s="48"/>
      <c r="P678" s="47"/>
      <c r="Q678" s="164"/>
      <c r="R678" s="47"/>
    </row>
    <row r="679" ht="14.25" customHeight="1">
      <c r="B679" s="47"/>
      <c r="C679" s="47"/>
      <c r="D679" s="163"/>
      <c r="E679" s="47"/>
      <c r="F679" s="93"/>
      <c r="G679" s="93"/>
      <c r="H679" s="47"/>
      <c r="I679" s="93"/>
      <c r="J679" s="93"/>
      <c r="K679" s="93"/>
      <c r="L679" s="118"/>
      <c r="M679" s="95"/>
      <c r="N679" s="164"/>
      <c r="O679" s="48"/>
      <c r="P679" s="47"/>
      <c r="Q679" s="164"/>
      <c r="R679" s="47"/>
    </row>
    <row r="680" ht="14.25" customHeight="1">
      <c r="B680" s="47"/>
      <c r="C680" s="47"/>
      <c r="D680" s="163"/>
      <c r="E680" s="47"/>
      <c r="F680" s="93"/>
      <c r="G680" s="93"/>
      <c r="H680" s="47"/>
      <c r="I680" s="93"/>
      <c r="J680" s="93"/>
      <c r="K680" s="93"/>
      <c r="L680" s="118"/>
      <c r="M680" s="95"/>
      <c r="N680" s="164"/>
      <c r="O680" s="48"/>
      <c r="P680" s="47"/>
      <c r="Q680" s="164"/>
      <c r="R680" s="47"/>
    </row>
    <row r="681" ht="14.25" customHeight="1">
      <c r="B681" s="47"/>
      <c r="C681" s="47"/>
      <c r="D681" s="163"/>
      <c r="E681" s="47"/>
      <c r="F681" s="93"/>
      <c r="G681" s="93"/>
      <c r="H681" s="47"/>
      <c r="I681" s="93"/>
      <c r="J681" s="93"/>
      <c r="K681" s="93"/>
      <c r="L681" s="118"/>
      <c r="M681" s="95"/>
      <c r="N681" s="164"/>
      <c r="O681" s="48"/>
      <c r="P681" s="47"/>
      <c r="Q681" s="164"/>
      <c r="R681" s="47"/>
    </row>
    <row r="682" ht="14.25" customHeight="1">
      <c r="B682" s="47"/>
      <c r="C682" s="47"/>
      <c r="D682" s="163"/>
      <c r="E682" s="47"/>
      <c r="F682" s="93"/>
      <c r="G682" s="93"/>
      <c r="H682" s="47"/>
      <c r="I682" s="93"/>
      <c r="J682" s="93"/>
      <c r="K682" s="93"/>
      <c r="L682" s="118"/>
      <c r="M682" s="95"/>
      <c r="N682" s="164"/>
      <c r="O682" s="48"/>
      <c r="P682" s="47"/>
      <c r="Q682" s="164"/>
      <c r="R682" s="47"/>
    </row>
    <row r="683" ht="14.25" customHeight="1">
      <c r="B683" s="47"/>
      <c r="C683" s="47"/>
      <c r="D683" s="163"/>
      <c r="E683" s="47"/>
      <c r="F683" s="93"/>
      <c r="G683" s="93"/>
      <c r="H683" s="47"/>
      <c r="I683" s="93"/>
      <c r="J683" s="93"/>
      <c r="K683" s="93"/>
      <c r="L683" s="118"/>
      <c r="M683" s="95"/>
      <c r="N683" s="164"/>
      <c r="O683" s="48"/>
      <c r="P683" s="47"/>
      <c r="Q683" s="164"/>
      <c r="R683" s="47"/>
    </row>
    <row r="684" ht="14.25" customHeight="1">
      <c r="B684" s="47"/>
      <c r="C684" s="47"/>
      <c r="D684" s="163"/>
      <c r="E684" s="47"/>
      <c r="F684" s="93"/>
      <c r="G684" s="93"/>
      <c r="H684" s="47"/>
      <c r="I684" s="93"/>
      <c r="J684" s="93"/>
      <c r="K684" s="93"/>
      <c r="L684" s="118"/>
      <c r="M684" s="95"/>
      <c r="N684" s="164"/>
      <c r="O684" s="48"/>
      <c r="P684" s="47"/>
      <c r="Q684" s="164"/>
      <c r="R684" s="47"/>
    </row>
    <row r="685" ht="14.25" customHeight="1">
      <c r="B685" s="47"/>
      <c r="C685" s="47"/>
      <c r="D685" s="163"/>
      <c r="E685" s="47"/>
      <c r="F685" s="93"/>
      <c r="G685" s="93"/>
      <c r="H685" s="47"/>
      <c r="I685" s="93"/>
      <c r="J685" s="93"/>
      <c r="K685" s="93"/>
      <c r="L685" s="118"/>
      <c r="M685" s="95"/>
      <c r="N685" s="164"/>
      <c r="O685" s="48"/>
      <c r="P685" s="47"/>
      <c r="Q685" s="164"/>
      <c r="R685" s="47"/>
    </row>
    <row r="686" ht="14.25" customHeight="1">
      <c r="B686" s="47"/>
      <c r="C686" s="47"/>
      <c r="D686" s="163"/>
      <c r="E686" s="47"/>
      <c r="F686" s="93"/>
      <c r="G686" s="93"/>
      <c r="H686" s="47"/>
      <c r="I686" s="93"/>
      <c r="J686" s="93"/>
      <c r="K686" s="93"/>
      <c r="L686" s="118"/>
      <c r="M686" s="95"/>
      <c r="N686" s="164"/>
      <c r="O686" s="48"/>
      <c r="P686" s="47"/>
      <c r="Q686" s="164"/>
      <c r="R686" s="47"/>
    </row>
    <row r="687" ht="14.25" customHeight="1">
      <c r="B687" s="47"/>
      <c r="C687" s="47"/>
      <c r="D687" s="163"/>
      <c r="E687" s="47"/>
      <c r="F687" s="93"/>
      <c r="G687" s="93"/>
      <c r="H687" s="47"/>
      <c r="I687" s="93"/>
      <c r="J687" s="93"/>
      <c r="K687" s="93"/>
      <c r="L687" s="118"/>
      <c r="M687" s="95"/>
      <c r="N687" s="164"/>
      <c r="O687" s="48"/>
      <c r="P687" s="47"/>
      <c r="Q687" s="164"/>
      <c r="R687" s="47"/>
    </row>
    <row r="688" ht="14.25" customHeight="1">
      <c r="B688" s="47"/>
      <c r="C688" s="47"/>
      <c r="D688" s="163"/>
      <c r="E688" s="47"/>
      <c r="F688" s="93"/>
      <c r="G688" s="93"/>
      <c r="H688" s="47"/>
      <c r="I688" s="93"/>
      <c r="J688" s="93"/>
      <c r="K688" s="93"/>
      <c r="L688" s="118"/>
      <c r="M688" s="95"/>
      <c r="N688" s="164"/>
      <c r="O688" s="48"/>
      <c r="P688" s="47"/>
      <c r="Q688" s="164"/>
      <c r="R688" s="47"/>
    </row>
    <row r="689" ht="14.25" customHeight="1">
      <c r="B689" s="47"/>
      <c r="C689" s="47"/>
      <c r="D689" s="163"/>
      <c r="E689" s="47"/>
      <c r="F689" s="93"/>
      <c r="G689" s="93"/>
      <c r="H689" s="47"/>
      <c r="I689" s="93"/>
      <c r="J689" s="93"/>
      <c r="K689" s="93"/>
      <c r="L689" s="118"/>
      <c r="M689" s="95"/>
      <c r="N689" s="164"/>
      <c r="O689" s="48"/>
      <c r="P689" s="47"/>
      <c r="Q689" s="164"/>
      <c r="R689" s="47"/>
    </row>
    <row r="690" ht="14.25" customHeight="1">
      <c r="B690" s="47"/>
      <c r="C690" s="47"/>
      <c r="D690" s="163"/>
      <c r="E690" s="47"/>
      <c r="F690" s="93"/>
      <c r="G690" s="93"/>
      <c r="H690" s="47"/>
      <c r="I690" s="93"/>
      <c r="J690" s="93"/>
      <c r="K690" s="93"/>
      <c r="L690" s="118"/>
      <c r="M690" s="95"/>
      <c r="N690" s="164"/>
      <c r="O690" s="48"/>
      <c r="P690" s="47"/>
      <c r="Q690" s="164"/>
      <c r="R690" s="47"/>
    </row>
    <row r="691" ht="14.25" customHeight="1">
      <c r="B691" s="47"/>
      <c r="C691" s="47"/>
      <c r="D691" s="163"/>
      <c r="E691" s="47"/>
      <c r="F691" s="93"/>
      <c r="G691" s="93"/>
      <c r="H691" s="47"/>
      <c r="I691" s="93"/>
      <c r="J691" s="93"/>
      <c r="K691" s="93"/>
      <c r="L691" s="118"/>
      <c r="M691" s="95"/>
      <c r="N691" s="164"/>
      <c r="O691" s="48"/>
      <c r="P691" s="47"/>
      <c r="Q691" s="164"/>
      <c r="R691" s="47"/>
    </row>
    <row r="692" ht="14.25" customHeight="1">
      <c r="B692" s="47"/>
      <c r="C692" s="47"/>
      <c r="D692" s="163"/>
      <c r="E692" s="47"/>
      <c r="F692" s="93"/>
      <c r="G692" s="93"/>
      <c r="H692" s="47"/>
      <c r="I692" s="93"/>
      <c r="J692" s="93"/>
      <c r="K692" s="93"/>
      <c r="L692" s="118"/>
      <c r="M692" s="95"/>
      <c r="N692" s="164"/>
      <c r="O692" s="48"/>
      <c r="P692" s="47"/>
      <c r="Q692" s="164"/>
      <c r="R692" s="47"/>
    </row>
    <row r="693" ht="14.25" customHeight="1">
      <c r="B693" s="47"/>
      <c r="C693" s="47"/>
      <c r="D693" s="163"/>
      <c r="E693" s="47"/>
      <c r="F693" s="93"/>
      <c r="G693" s="93"/>
      <c r="H693" s="47"/>
      <c r="I693" s="93"/>
      <c r="J693" s="93"/>
      <c r="K693" s="93"/>
      <c r="L693" s="118"/>
      <c r="M693" s="95"/>
      <c r="N693" s="164"/>
      <c r="O693" s="48"/>
      <c r="P693" s="47"/>
      <c r="Q693" s="164"/>
      <c r="R693" s="47"/>
    </row>
    <row r="694" ht="14.25" customHeight="1">
      <c r="B694" s="47"/>
      <c r="C694" s="47"/>
      <c r="D694" s="163"/>
      <c r="E694" s="47"/>
      <c r="F694" s="93"/>
      <c r="G694" s="93"/>
      <c r="H694" s="47"/>
      <c r="I694" s="93"/>
      <c r="J694" s="93"/>
      <c r="K694" s="93"/>
      <c r="L694" s="118"/>
      <c r="M694" s="95"/>
      <c r="N694" s="164"/>
      <c r="O694" s="48"/>
      <c r="P694" s="47"/>
      <c r="Q694" s="164"/>
      <c r="R694" s="47"/>
    </row>
    <row r="695" ht="14.25" customHeight="1">
      <c r="B695" s="47"/>
      <c r="C695" s="47"/>
      <c r="D695" s="163"/>
      <c r="E695" s="47"/>
      <c r="F695" s="93"/>
      <c r="G695" s="93"/>
      <c r="H695" s="47"/>
      <c r="I695" s="93"/>
      <c r="J695" s="93"/>
      <c r="K695" s="93"/>
      <c r="L695" s="118"/>
      <c r="M695" s="95"/>
      <c r="N695" s="164"/>
      <c r="O695" s="48"/>
      <c r="P695" s="47"/>
      <c r="Q695" s="164"/>
      <c r="R695" s="47"/>
    </row>
    <row r="696" ht="14.25" customHeight="1">
      <c r="B696" s="47"/>
      <c r="C696" s="47"/>
      <c r="D696" s="163"/>
      <c r="E696" s="47"/>
      <c r="F696" s="93"/>
      <c r="G696" s="93"/>
      <c r="H696" s="47"/>
      <c r="I696" s="93"/>
      <c r="J696" s="93"/>
      <c r="K696" s="93"/>
      <c r="L696" s="118"/>
      <c r="M696" s="95"/>
      <c r="N696" s="164"/>
      <c r="O696" s="48"/>
      <c r="P696" s="47"/>
      <c r="Q696" s="164"/>
      <c r="R696" s="47"/>
    </row>
    <row r="697" ht="14.25" customHeight="1">
      <c r="B697" s="47"/>
      <c r="C697" s="47"/>
      <c r="D697" s="163"/>
      <c r="E697" s="47"/>
      <c r="F697" s="93"/>
      <c r="G697" s="93"/>
      <c r="H697" s="47"/>
      <c r="I697" s="93"/>
      <c r="J697" s="93"/>
      <c r="K697" s="93"/>
      <c r="L697" s="118"/>
      <c r="M697" s="95"/>
      <c r="N697" s="164"/>
      <c r="O697" s="48"/>
      <c r="P697" s="47"/>
      <c r="Q697" s="164"/>
      <c r="R697" s="47"/>
    </row>
    <row r="698" ht="14.25" customHeight="1">
      <c r="B698" s="47"/>
      <c r="C698" s="47"/>
      <c r="D698" s="163"/>
      <c r="E698" s="47"/>
      <c r="F698" s="93"/>
      <c r="G698" s="93"/>
      <c r="H698" s="47"/>
      <c r="I698" s="93"/>
      <c r="J698" s="93"/>
      <c r="K698" s="93"/>
      <c r="L698" s="118"/>
      <c r="M698" s="95"/>
      <c r="N698" s="164"/>
      <c r="O698" s="48"/>
      <c r="P698" s="47"/>
      <c r="Q698" s="164"/>
      <c r="R698" s="47"/>
    </row>
    <row r="699" ht="14.25" customHeight="1">
      <c r="B699" s="47"/>
      <c r="C699" s="47"/>
      <c r="D699" s="163"/>
      <c r="E699" s="47"/>
      <c r="F699" s="93"/>
      <c r="G699" s="93"/>
      <c r="H699" s="47"/>
      <c r="I699" s="93"/>
      <c r="J699" s="93"/>
      <c r="K699" s="93"/>
      <c r="L699" s="118"/>
      <c r="M699" s="95"/>
      <c r="N699" s="164"/>
      <c r="O699" s="48"/>
      <c r="P699" s="47"/>
      <c r="Q699" s="164"/>
      <c r="R699" s="47"/>
    </row>
    <row r="700" ht="14.25" customHeight="1">
      <c r="B700" s="47"/>
      <c r="C700" s="47"/>
      <c r="D700" s="163"/>
      <c r="E700" s="47"/>
      <c r="F700" s="93"/>
      <c r="G700" s="93"/>
      <c r="H700" s="47"/>
      <c r="I700" s="93"/>
      <c r="J700" s="93"/>
      <c r="K700" s="93"/>
      <c r="L700" s="118"/>
      <c r="M700" s="95"/>
      <c r="N700" s="164"/>
      <c r="O700" s="48"/>
      <c r="P700" s="47"/>
      <c r="Q700" s="164"/>
      <c r="R700" s="47"/>
    </row>
    <row r="701" ht="14.25" customHeight="1">
      <c r="B701" s="47"/>
      <c r="C701" s="47"/>
      <c r="D701" s="163"/>
      <c r="E701" s="47"/>
      <c r="F701" s="93"/>
      <c r="G701" s="93"/>
      <c r="H701" s="47"/>
      <c r="I701" s="93"/>
      <c r="J701" s="93"/>
      <c r="K701" s="93"/>
      <c r="L701" s="118"/>
      <c r="M701" s="95"/>
      <c r="N701" s="164"/>
      <c r="O701" s="48"/>
      <c r="P701" s="47"/>
      <c r="Q701" s="164"/>
      <c r="R701" s="47"/>
    </row>
    <row r="702" ht="14.25" customHeight="1">
      <c r="B702" s="47"/>
      <c r="C702" s="47"/>
      <c r="D702" s="163"/>
      <c r="E702" s="47"/>
      <c r="F702" s="93"/>
      <c r="G702" s="93"/>
      <c r="H702" s="47"/>
      <c r="I702" s="93"/>
      <c r="J702" s="93"/>
      <c r="K702" s="93"/>
      <c r="L702" s="118"/>
      <c r="M702" s="95"/>
      <c r="N702" s="164"/>
      <c r="O702" s="48"/>
      <c r="P702" s="47"/>
      <c r="Q702" s="164"/>
      <c r="R702" s="47"/>
    </row>
    <row r="703" ht="14.25" customHeight="1">
      <c r="B703" s="47"/>
      <c r="C703" s="47"/>
      <c r="D703" s="163"/>
      <c r="E703" s="47"/>
      <c r="F703" s="93"/>
      <c r="G703" s="93"/>
      <c r="H703" s="47"/>
      <c r="I703" s="93"/>
      <c r="J703" s="93"/>
      <c r="K703" s="93"/>
      <c r="L703" s="118"/>
      <c r="M703" s="95"/>
      <c r="N703" s="164"/>
      <c r="O703" s="48"/>
      <c r="P703" s="47"/>
      <c r="Q703" s="164"/>
      <c r="R703" s="47"/>
    </row>
    <row r="704" ht="14.25" customHeight="1">
      <c r="B704" s="47"/>
      <c r="C704" s="47"/>
      <c r="D704" s="163"/>
      <c r="E704" s="47"/>
      <c r="F704" s="93"/>
      <c r="G704" s="93"/>
      <c r="H704" s="47"/>
      <c r="I704" s="93"/>
      <c r="J704" s="93"/>
      <c r="K704" s="93"/>
      <c r="L704" s="118"/>
      <c r="M704" s="95"/>
      <c r="N704" s="164"/>
      <c r="O704" s="48"/>
      <c r="P704" s="47"/>
      <c r="Q704" s="164"/>
      <c r="R704" s="47"/>
    </row>
    <row r="705" ht="14.25" customHeight="1">
      <c r="B705" s="47"/>
      <c r="C705" s="47"/>
      <c r="D705" s="163"/>
      <c r="E705" s="47"/>
      <c r="F705" s="93"/>
      <c r="G705" s="93"/>
      <c r="H705" s="47"/>
      <c r="I705" s="93"/>
      <c r="J705" s="93"/>
      <c r="K705" s="93"/>
      <c r="L705" s="118"/>
      <c r="M705" s="95"/>
      <c r="N705" s="164"/>
      <c r="O705" s="48"/>
      <c r="P705" s="47"/>
      <c r="Q705" s="164"/>
      <c r="R705" s="47"/>
    </row>
    <row r="706" ht="14.25" customHeight="1">
      <c r="B706" s="47"/>
      <c r="C706" s="47"/>
      <c r="D706" s="163"/>
      <c r="E706" s="47"/>
      <c r="F706" s="93"/>
      <c r="G706" s="93"/>
      <c r="H706" s="47"/>
      <c r="I706" s="93"/>
      <c r="J706" s="93"/>
      <c r="K706" s="93"/>
      <c r="L706" s="118"/>
      <c r="M706" s="95"/>
      <c r="N706" s="164"/>
      <c r="O706" s="48"/>
      <c r="P706" s="47"/>
      <c r="Q706" s="164"/>
      <c r="R706" s="47"/>
    </row>
    <row r="707" ht="14.25" customHeight="1">
      <c r="B707" s="47"/>
      <c r="C707" s="47"/>
      <c r="D707" s="163"/>
      <c r="E707" s="47"/>
      <c r="F707" s="93"/>
      <c r="G707" s="93"/>
      <c r="H707" s="47"/>
      <c r="I707" s="93"/>
      <c r="J707" s="93"/>
      <c r="K707" s="93"/>
      <c r="L707" s="118"/>
      <c r="M707" s="95"/>
      <c r="N707" s="164"/>
      <c r="O707" s="48"/>
      <c r="P707" s="47"/>
      <c r="Q707" s="164"/>
      <c r="R707" s="47"/>
    </row>
    <row r="708" ht="14.25" customHeight="1">
      <c r="B708" s="47"/>
      <c r="C708" s="47"/>
      <c r="D708" s="163"/>
      <c r="E708" s="47"/>
      <c r="F708" s="93"/>
      <c r="G708" s="93"/>
      <c r="H708" s="47"/>
      <c r="I708" s="93"/>
      <c r="J708" s="93"/>
      <c r="K708" s="93"/>
      <c r="L708" s="118"/>
      <c r="M708" s="95"/>
      <c r="N708" s="164"/>
      <c r="O708" s="48"/>
      <c r="P708" s="47"/>
      <c r="Q708" s="164"/>
      <c r="R708" s="47"/>
    </row>
    <row r="709" ht="14.25" customHeight="1">
      <c r="B709" s="47"/>
      <c r="C709" s="47"/>
      <c r="D709" s="163"/>
      <c r="E709" s="47"/>
      <c r="F709" s="93"/>
      <c r="G709" s="93"/>
      <c r="H709" s="47"/>
      <c r="I709" s="93"/>
      <c r="J709" s="93"/>
      <c r="K709" s="93"/>
      <c r="L709" s="118"/>
      <c r="M709" s="95"/>
      <c r="N709" s="164"/>
      <c r="O709" s="48"/>
      <c r="P709" s="47"/>
      <c r="Q709" s="164"/>
      <c r="R709" s="47"/>
    </row>
    <row r="710" ht="14.25" customHeight="1">
      <c r="B710" s="47"/>
      <c r="C710" s="47"/>
      <c r="D710" s="163"/>
      <c r="E710" s="47"/>
      <c r="F710" s="93"/>
      <c r="G710" s="93"/>
      <c r="H710" s="47"/>
      <c r="I710" s="93"/>
      <c r="J710" s="93"/>
      <c r="K710" s="93"/>
      <c r="L710" s="118"/>
      <c r="M710" s="95"/>
      <c r="N710" s="164"/>
      <c r="O710" s="48"/>
      <c r="P710" s="47"/>
      <c r="Q710" s="164"/>
      <c r="R710" s="47"/>
    </row>
    <row r="711" ht="14.25" customHeight="1">
      <c r="B711" s="47"/>
      <c r="C711" s="47"/>
      <c r="D711" s="163"/>
      <c r="E711" s="47"/>
      <c r="F711" s="93"/>
      <c r="G711" s="93"/>
      <c r="H711" s="47"/>
      <c r="I711" s="93"/>
      <c r="J711" s="93"/>
      <c r="K711" s="93"/>
      <c r="L711" s="118"/>
      <c r="M711" s="95"/>
      <c r="N711" s="164"/>
      <c r="O711" s="48"/>
      <c r="P711" s="47"/>
      <c r="Q711" s="164"/>
      <c r="R711" s="47"/>
    </row>
    <row r="712" ht="14.25" customHeight="1">
      <c r="B712" s="47"/>
      <c r="C712" s="47"/>
      <c r="D712" s="163"/>
      <c r="E712" s="47"/>
      <c r="F712" s="93"/>
      <c r="G712" s="93"/>
      <c r="H712" s="47"/>
      <c r="I712" s="93"/>
      <c r="J712" s="93"/>
      <c r="K712" s="93"/>
      <c r="L712" s="118"/>
      <c r="M712" s="95"/>
      <c r="N712" s="164"/>
      <c r="O712" s="48"/>
      <c r="P712" s="47"/>
      <c r="Q712" s="164"/>
      <c r="R712" s="47"/>
    </row>
    <row r="713" ht="14.25" customHeight="1">
      <c r="B713" s="47"/>
      <c r="C713" s="47"/>
      <c r="D713" s="163"/>
      <c r="E713" s="47"/>
      <c r="F713" s="93"/>
      <c r="G713" s="93"/>
      <c r="H713" s="47"/>
      <c r="I713" s="93"/>
      <c r="J713" s="93"/>
      <c r="K713" s="93"/>
      <c r="L713" s="118"/>
      <c r="M713" s="95"/>
      <c r="N713" s="164"/>
      <c r="O713" s="48"/>
      <c r="P713" s="47"/>
      <c r="Q713" s="164"/>
      <c r="R713" s="47"/>
    </row>
    <row r="714" ht="14.25" customHeight="1">
      <c r="B714" s="47"/>
      <c r="C714" s="47"/>
      <c r="D714" s="163"/>
      <c r="E714" s="47"/>
      <c r="F714" s="93"/>
      <c r="G714" s="93"/>
      <c r="H714" s="47"/>
      <c r="I714" s="93"/>
      <c r="J714" s="93"/>
      <c r="K714" s="93"/>
      <c r="L714" s="118"/>
      <c r="M714" s="95"/>
      <c r="N714" s="164"/>
      <c r="O714" s="48"/>
      <c r="P714" s="47"/>
      <c r="Q714" s="164"/>
      <c r="R714" s="47"/>
    </row>
    <row r="715" ht="14.25" customHeight="1">
      <c r="B715" s="47"/>
      <c r="C715" s="47"/>
      <c r="D715" s="163"/>
      <c r="E715" s="47"/>
      <c r="F715" s="93"/>
      <c r="G715" s="93"/>
      <c r="H715" s="47"/>
      <c r="I715" s="93"/>
      <c r="J715" s="93"/>
      <c r="K715" s="93"/>
      <c r="L715" s="118"/>
      <c r="M715" s="95"/>
      <c r="N715" s="164"/>
      <c r="O715" s="48"/>
      <c r="P715" s="47"/>
      <c r="Q715" s="164"/>
      <c r="R715" s="47"/>
    </row>
    <row r="716" ht="14.25" customHeight="1">
      <c r="B716" s="47"/>
      <c r="C716" s="47"/>
      <c r="D716" s="163"/>
      <c r="E716" s="47"/>
      <c r="F716" s="93"/>
      <c r="G716" s="93"/>
      <c r="H716" s="47"/>
      <c r="I716" s="93"/>
      <c r="J716" s="93"/>
      <c r="K716" s="93"/>
      <c r="L716" s="118"/>
      <c r="M716" s="95"/>
      <c r="N716" s="164"/>
      <c r="O716" s="48"/>
      <c r="P716" s="47"/>
      <c r="Q716" s="164"/>
      <c r="R716" s="47"/>
    </row>
    <row r="717" ht="14.25" customHeight="1">
      <c r="B717" s="47"/>
      <c r="C717" s="47"/>
      <c r="D717" s="163"/>
      <c r="E717" s="47"/>
      <c r="F717" s="93"/>
      <c r="G717" s="93"/>
      <c r="H717" s="47"/>
      <c r="I717" s="93"/>
      <c r="J717" s="93"/>
      <c r="K717" s="93"/>
      <c r="L717" s="118"/>
      <c r="M717" s="95"/>
      <c r="N717" s="164"/>
      <c r="O717" s="48"/>
      <c r="P717" s="47"/>
      <c r="Q717" s="164"/>
      <c r="R717" s="47"/>
    </row>
    <row r="718" ht="14.25" customHeight="1">
      <c r="B718" s="47"/>
      <c r="C718" s="47"/>
      <c r="D718" s="163"/>
      <c r="E718" s="47"/>
      <c r="F718" s="93"/>
      <c r="G718" s="93"/>
      <c r="H718" s="47"/>
      <c r="I718" s="93"/>
      <c r="J718" s="93"/>
      <c r="K718" s="93"/>
      <c r="L718" s="118"/>
      <c r="M718" s="95"/>
      <c r="N718" s="164"/>
      <c r="O718" s="48"/>
      <c r="P718" s="47"/>
      <c r="Q718" s="164"/>
      <c r="R718" s="47"/>
    </row>
    <row r="719" ht="14.25" customHeight="1">
      <c r="B719" s="47"/>
      <c r="C719" s="47"/>
      <c r="D719" s="163"/>
      <c r="E719" s="47"/>
      <c r="F719" s="93"/>
      <c r="G719" s="93"/>
      <c r="H719" s="47"/>
      <c r="I719" s="93"/>
      <c r="J719" s="93"/>
      <c r="K719" s="93"/>
      <c r="L719" s="118"/>
      <c r="M719" s="95"/>
      <c r="N719" s="164"/>
      <c r="O719" s="48"/>
      <c r="P719" s="47"/>
      <c r="Q719" s="164"/>
      <c r="R719" s="47"/>
    </row>
    <row r="720" ht="14.25" customHeight="1">
      <c r="B720" s="47"/>
      <c r="C720" s="47"/>
      <c r="D720" s="163"/>
      <c r="E720" s="47"/>
      <c r="F720" s="93"/>
      <c r="G720" s="93"/>
      <c r="H720" s="47"/>
      <c r="I720" s="93"/>
      <c r="J720" s="93"/>
      <c r="K720" s="93"/>
      <c r="L720" s="118"/>
      <c r="M720" s="95"/>
      <c r="N720" s="164"/>
      <c r="O720" s="48"/>
      <c r="P720" s="47"/>
      <c r="Q720" s="164"/>
      <c r="R720" s="47"/>
    </row>
    <row r="721" ht="14.25" customHeight="1">
      <c r="B721" s="47"/>
      <c r="C721" s="47"/>
      <c r="D721" s="163"/>
      <c r="E721" s="47"/>
      <c r="F721" s="93"/>
      <c r="G721" s="93"/>
      <c r="H721" s="47"/>
      <c r="I721" s="93"/>
      <c r="J721" s="93"/>
      <c r="K721" s="93"/>
      <c r="L721" s="118"/>
      <c r="M721" s="95"/>
      <c r="N721" s="164"/>
      <c r="O721" s="48"/>
      <c r="P721" s="47"/>
      <c r="Q721" s="164"/>
      <c r="R721" s="47"/>
    </row>
    <row r="722" ht="14.25" customHeight="1">
      <c r="B722" s="47"/>
      <c r="C722" s="47"/>
      <c r="D722" s="163"/>
      <c r="E722" s="47"/>
      <c r="F722" s="93"/>
      <c r="G722" s="93"/>
      <c r="H722" s="47"/>
      <c r="I722" s="93"/>
      <c r="J722" s="93"/>
      <c r="K722" s="93"/>
      <c r="L722" s="118"/>
      <c r="M722" s="95"/>
      <c r="N722" s="164"/>
      <c r="O722" s="48"/>
      <c r="P722" s="47"/>
      <c r="Q722" s="164"/>
      <c r="R722" s="47"/>
    </row>
    <row r="723" ht="14.25" customHeight="1">
      <c r="B723" s="47"/>
      <c r="C723" s="47"/>
      <c r="D723" s="163"/>
      <c r="E723" s="47"/>
      <c r="F723" s="93"/>
      <c r="G723" s="93"/>
      <c r="H723" s="47"/>
      <c r="I723" s="93"/>
      <c r="J723" s="93"/>
      <c r="K723" s="93"/>
      <c r="L723" s="118"/>
      <c r="M723" s="95"/>
      <c r="N723" s="164"/>
      <c r="O723" s="48"/>
      <c r="P723" s="47"/>
      <c r="Q723" s="164"/>
      <c r="R723" s="47"/>
    </row>
    <row r="724" ht="14.25" customHeight="1">
      <c r="B724" s="47"/>
      <c r="C724" s="47"/>
      <c r="D724" s="163"/>
      <c r="E724" s="47"/>
      <c r="F724" s="93"/>
      <c r="G724" s="93"/>
      <c r="H724" s="47"/>
      <c r="I724" s="93"/>
      <c r="J724" s="93"/>
      <c r="K724" s="93"/>
      <c r="L724" s="118"/>
      <c r="M724" s="95"/>
      <c r="N724" s="164"/>
      <c r="O724" s="48"/>
      <c r="P724" s="47"/>
      <c r="Q724" s="164"/>
      <c r="R724" s="47"/>
    </row>
    <row r="725" ht="14.25" customHeight="1">
      <c r="B725" s="47"/>
      <c r="C725" s="47"/>
      <c r="D725" s="163"/>
      <c r="E725" s="47"/>
      <c r="F725" s="93"/>
      <c r="G725" s="93"/>
      <c r="H725" s="47"/>
      <c r="I725" s="93"/>
      <c r="J725" s="93"/>
      <c r="K725" s="93"/>
      <c r="L725" s="118"/>
      <c r="M725" s="95"/>
      <c r="N725" s="164"/>
      <c r="O725" s="48"/>
      <c r="P725" s="47"/>
      <c r="Q725" s="164"/>
      <c r="R725" s="47"/>
    </row>
    <row r="726" ht="14.25" customHeight="1">
      <c r="B726" s="47"/>
      <c r="C726" s="47"/>
      <c r="D726" s="163"/>
      <c r="E726" s="47"/>
      <c r="F726" s="93"/>
      <c r="G726" s="93"/>
      <c r="H726" s="47"/>
      <c r="I726" s="93"/>
      <c r="J726" s="93"/>
      <c r="K726" s="93"/>
      <c r="L726" s="118"/>
      <c r="M726" s="95"/>
      <c r="N726" s="164"/>
      <c r="O726" s="48"/>
      <c r="P726" s="47"/>
      <c r="Q726" s="164"/>
      <c r="R726" s="47"/>
    </row>
    <row r="727" ht="14.25" customHeight="1">
      <c r="B727" s="47"/>
      <c r="C727" s="47"/>
      <c r="D727" s="163"/>
      <c r="E727" s="47"/>
      <c r="F727" s="93"/>
      <c r="G727" s="93"/>
      <c r="H727" s="47"/>
      <c r="I727" s="93"/>
      <c r="J727" s="93"/>
      <c r="K727" s="93"/>
      <c r="L727" s="118"/>
      <c r="M727" s="95"/>
      <c r="N727" s="164"/>
      <c r="O727" s="48"/>
      <c r="P727" s="47"/>
      <c r="Q727" s="164"/>
      <c r="R727" s="47"/>
    </row>
    <row r="728" ht="14.25" customHeight="1">
      <c r="B728" s="47"/>
      <c r="C728" s="47"/>
      <c r="D728" s="163"/>
      <c r="E728" s="47"/>
      <c r="F728" s="93"/>
      <c r="G728" s="93"/>
      <c r="H728" s="47"/>
      <c r="I728" s="93"/>
      <c r="J728" s="93"/>
      <c r="K728" s="93"/>
      <c r="L728" s="118"/>
      <c r="M728" s="95"/>
      <c r="N728" s="164"/>
      <c r="O728" s="48"/>
      <c r="P728" s="47"/>
      <c r="Q728" s="164"/>
      <c r="R728" s="47"/>
    </row>
    <row r="729" ht="14.25" customHeight="1">
      <c r="B729" s="47"/>
      <c r="C729" s="47"/>
      <c r="D729" s="163"/>
      <c r="E729" s="47"/>
      <c r="F729" s="93"/>
      <c r="G729" s="93"/>
      <c r="H729" s="47"/>
      <c r="I729" s="93"/>
      <c r="J729" s="93"/>
      <c r="K729" s="93"/>
      <c r="L729" s="118"/>
      <c r="M729" s="95"/>
      <c r="N729" s="164"/>
      <c r="O729" s="48"/>
      <c r="P729" s="47"/>
      <c r="Q729" s="164"/>
      <c r="R729" s="47"/>
    </row>
    <row r="730" ht="14.25" customHeight="1">
      <c r="B730" s="47"/>
      <c r="C730" s="47"/>
      <c r="D730" s="163"/>
      <c r="E730" s="47"/>
      <c r="F730" s="93"/>
      <c r="G730" s="93"/>
      <c r="H730" s="47"/>
      <c r="I730" s="93"/>
      <c r="J730" s="93"/>
      <c r="K730" s="93"/>
      <c r="L730" s="118"/>
      <c r="M730" s="95"/>
      <c r="N730" s="164"/>
      <c r="O730" s="48"/>
      <c r="P730" s="47"/>
      <c r="Q730" s="164"/>
      <c r="R730" s="47"/>
    </row>
    <row r="731" ht="14.25" customHeight="1">
      <c r="B731" s="47"/>
      <c r="C731" s="47"/>
      <c r="D731" s="163"/>
      <c r="E731" s="47"/>
      <c r="F731" s="93"/>
      <c r="G731" s="93"/>
      <c r="H731" s="47"/>
      <c r="I731" s="93"/>
      <c r="J731" s="93"/>
      <c r="K731" s="93"/>
      <c r="L731" s="118"/>
      <c r="M731" s="95"/>
      <c r="N731" s="164"/>
      <c r="O731" s="48"/>
      <c r="P731" s="47"/>
      <c r="Q731" s="164"/>
      <c r="R731" s="47"/>
    </row>
    <row r="732" ht="14.25" customHeight="1">
      <c r="B732" s="47"/>
      <c r="C732" s="47"/>
      <c r="D732" s="163"/>
      <c r="E732" s="47"/>
      <c r="F732" s="93"/>
      <c r="G732" s="93"/>
      <c r="H732" s="47"/>
      <c r="I732" s="93"/>
      <c r="J732" s="93"/>
      <c r="K732" s="93"/>
      <c r="L732" s="118"/>
      <c r="M732" s="95"/>
      <c r="N732" s="164"/>
      <c r="O732" s="48"/>
      <c r="P732" s="47"/>
      <c r="Q732" s="164"/>
      <c r="R732" s="47"/>
    </row>
    <row r="733" ht="14.25" customHeight="1">
      <c r="B733" s="47"/>
      <c r="C733" s="47"/>
      <c r="D733" s="163"/>
      <c r="E733" s="47"/>
      <c r="F733" s="93"/>
      <c r="G733" s="93"/>
      <c r="H733" s="47"/>
      <c r="I733" s="93"/>
      <c r="J733" s="93"/>
      <c r="K733" s="93"/>
      <c r="L733" s="118"/>
      <c r="M733" s="95"/>
      <c r="N733" s="164"/>
      <c r="O733" s="48"/>
      <c r="P733" s="47"/>
      <c r="Q733" s="164"/>
      <c r="R733" s="47"/>
    </row>
    <row r="734" ht="14.25" customHeight="1">
      <c r="B734" s="47"/>
      <c r="C734" s="47"/>
      <c r="D734" s="163"/>
      <c r="E734" s="47"/>
      <c r="F734" s="93"/>
      <c r="G734" s="93"/>
      <c r="H734" s="47"/>
      <c r="I734" s="93"/>
      <c r="J734" s="93"/>
      <c r="K734" s="93"/>
      <c r="L734" s="118"/>
      <c r="M734" s="95"/>
      <c r="N734" s="164"/>
      <c r="O734" s="48"/>
      <c r="P734" s="47"/>
      <c r="Q734" s="164"/>
      <c r="R734" s="47"/>
    </row>
    <row r="735" ht="14.25" customHeight="1">
      <c r="B735" s="47"/>
      <c r="C735" s="47"/>
      <c r="D735" s="163"/>
      <c r="E735" s="47"/>
      <c r="F735" s="93"/>
      <c r="G735" s="93"/>
      <c r="H735" s="47"/>
      <c r="I735" s="93"/>
      <c r="J735" s="93"/>
      <c r="K735" s="93"/>
      <c r="L735" s="118"/>
      <c r="M735" s="95"/>
      <c r="N735" s="164"/>
      <c r="O735" s="48"/>
      <c r="P735" s="47"/>
      <c r="Q735" s="164"/>
      <c r="R735" s="47"/>
    </row>
    <row r="736" ht="14.25" customHeight="1">
      <c r="B736" s="47"/>
      <c r="C736" s="47"/>
      <c r="D736" s="163"/>
      <c r="E736" s="47"/>
      <c r="F736" s="93"/>
      <c r="G736" s="93"/>
      <c r="H736" s="47"/>
      <c r="I736" s="93"/>
      <c r="J736" s="93"/>
      <c r="K736" s="93"/>
      <c r="L736" s="118"/>
      <c r="M736" s="95"/>
      <c r="N736" s="164"/>
      <c r="O736" s="48"/>
      <c r="P736" s="47"/>
      <c r="Q736" s="164"/>
      <c r="R736" s="47"/>
    </row>
    <row r="737" ht="14.25" customHeight="1">
      <c r="B737" s="47"/>
      <c r="C737" s="47"/>
      <c r="D737" s="163"/>
      <c r="E737" s="47"/>
      <c r="F737" s="93"/>
      <c r="G737" s="93"/>
      <c r="H737" s="47"/>
      <c r="I737" s="93"/>
      <c r="J737" s="93"/>
      <c r="K737" s="93"/>
      <c r="L737" s="118"/>
      <c r="M737" s="95"/>
      <c r="N737" s="164"/>
      <c r="O737" s="48"/>
      <c r="P737" s="47"/>
      <c r="Q737" s="164"/>
      <c r="R737" s="47"/>
    </row>
    <row r="738" ht="14.25" customHeight="1">
      <c r="B738" s="47"/>
      <c r="C738" s="47"/>
      <c r="D738" s="163"/>
      <c r="E738" s="47"/>
      <c r="F738" s="93"/>
      <c r="G738" s="93"/>
      <c r="H738" s="47"/>
      <c r="I738" s="93"/>
      <c r="J738" s="93"/>
      <c r="K738" s="93"/>
      <c r="L738" s="118"/>
      <c r="M738" s="95"/>
      <c r="N738" s="164"/>
      <c r="O738" s="48"/>
      <c r="P738" s="47"/>
      <c r="Q738" s="164"/>
      <c r="R738" s="47"/>
    </row>
    <row r="739" ht="14.25" customHeight="1">
      <c r="B739" s="47"/>
      <c r="C739" s="47"/>
      <c r="D739" s="163"/>
      <c r="E739" s="47"/>
      <c r="F739" s="93"/>
      <c r="G739" s="93"/>
      <c r="H739" s="47"/>
      <c r="I739" s="93"/>
      <c r="J739" s="93"/>
      <c r="K739" s="93"/>
      <c r="L739" s="118"/>
      <c r="M739" s="95"/>
      <c r="N739" s="164"/>
      <c r="O739" s="48"/>
      <c r="P739" s="47"/>
      <c r="Q739" s="164"/>
      <c r="R739" s="47"/>
    </row>
    <row r="740" ht="14.25" customHeight="1">
      <c r="B740" s="47"/>
      <c r="C740" s="47"/>
      <c r="D740" s="163"/>
      <c r="E740" s="47"/>
      <c r="F740" s="93"/>
      <c r="G740" s="93"/>
      <c r="H740" s="47"/>
      <c r="I740" s="93"/>
      <c r="J740" s="93"/>
      <c r="K740" s="93"/>
      <c r="L740" s="118"/>
      <c r="M740" s="95"/>
      <c r="N740" s="164"/>
      <c r="O740" s="48"/>
      <c r="P740" s="47"/>
      <c r="Q740" s="164"/>
      <c r="R740" s="47"/>
    </row>
    <row r="741" ht="14.25" customHeight="1">
      <c r="B741" s="47"/>
      <c r="C741" s="47"/>
      <c r="D741" s="163"/>
      <c r="E741" s="47"/>
      <c r="F741" s="93"/>
      <c r="G741" s="93"/>
      <c r="H741" s="47"/>
      <c r="I741" s="93"/>
      <c r="J741" s="93"/>
      <c r="K741" s="93"/>
      <c r="L741" s="118"/>
      <c r="M741" s="95"/>
      <c r="N741" s="164"/>
      <c r="O741" s="48"/>
      <c r="P741" s="47"/>
      <c r="Q741" s="164"/>
      <c r="R741" s="47"/>
    </row>
    <row r="742" ht="14.25" customHeight="1">
      <c r="B742" s="47"/>
      <c r="C742" s="47"/>
      <c r="D742" s="163"/>
      <c r="E742" s="47"/>
      <c r="F742" s="93"/>
      <c r="G742" s="93"/>
      <c r="H742" s="47"/>
      <c r="I742" s="93"/>
      <c r="J742" s="93"/>
      <c r="K742" s="93"/>
      <c r="L742" s="118"/>
      <c r="M742" s="95"/>
      <c r="N742" s="164"/>
      <c r="O742" s="48"/>
      <c r="P742" s="47"/>
      <c r="Q742" s="164"/>
      <c r="R742" s="47"/>
    </row>
    <row r="743" ht="14.25" customHeight="1">
      <c r="B743" s="47"/>
      <c r="C743" s="47"/>
      <c r="D743" s="163"/>
      <c r="E743" s="47"/>
      <c r="F743" s="93"/>
      <c r="G743" s="93"/>
      <c r="H743" s="47"/>
      <c r="I743" s="93"/>
      <c r="J743" s="93"/>
      <c r="K743" s="93"/>
      <c r="L743" s="118"/>
      <c r="M743" s="95"/>
      <c r="N743" s="164"/>
      <c r="O743" s="48"/>
      <c r="P743" s="47"/>
      <c r="Q743" s="164"/>
      <c r="R743" s="47"/>
    </row>
    <row r="744" ht="14.25" customHeight="1">
      <c r="B744" s="47"/>
      <c r="C744" s="47"/>
      <c r="D744" s="163"/>
      <c r="E744" s="47"/>
      <c r="F744" s="93"/>
      <c r="G744" s="93"/>
      <c r="H744" s="47"/>
      <c r="I744" s="93"/>
      <c r="J744" s="93"/>
      <c r="K744" s="93"/>
      <c r="L744" s="118"/>
      <c r="M744" s="95"/>
      <c r="N744" s="164"/>
      <c r="O744" s="48"/>
      <c r="P744" s="47"/>
      <c r="Q744" s="164"/>
      <c r="R744" s="47"/>
    </row>
    <row r="745" ht="14.25" customHeight="1">
      <c r="B745" s="47"/>
      <c r="C745" s="47"/>
      <c r="D745" s="163"/>
      <c r="E745" s="47"/>
      <c r="F745" s="93"/>
      <c r="G745" s="93"/>
      <c r="H745" s="47"/>
      <c r="I745" s="93"/>
      <c r="J745" s="93"/>
      <c r="K745" s="93"/>
      <c r="L745" s="118"/>
      <c r="M745" s="95"/>
      <c r="N745" s="164"/>
      <c r="O745" s="48"/>
      <c r="P745" s="47"/>
      <c r="Q745" s="164"/>
      <c r="R745" s="47"/>
    </row>
    <row r="746" ht="14.25" customHeight="1">
      <c r="B746" s="47"/>
      <c r="C746" s="47"/>
      <c r="D746" s="163"/>
      <c r="E746" s="47"/>
      <c r="F746" s="93"/>
      <c r="G746" s="93"/>
      <c r="H746" s="47"/>
      <c r="I746" s="93"/>
      <c r="J746" s="93"/>
      <c r="K746" s="93"/>
      <c r="L746" s="118"/>
      <c r="M746" s="95"/>
      <c r="N746" s="164"/>
      <c r="O746" s="48"/>
      <c r="P746" s="47"/>
      <c r="Q746" s="164"/>
      <c r="R746" s="47"/>
    </row>
    <row r="747" ht="14.25" customHeight="1">
      <c r="B747" s="47"/>
      <c r="C747" s="47"/>
      <c r="D747" s="163"/>
      <c r="E747" s="47"/>
      <c r="F747" s="93"/>
      <c r="G747" s="93"/>
      <c r="H747" s="47"/>
      <c r="I747" s="93"/>
      <c r="J747" s="93"/>
      <c r="K747" s="93"/>
      <c r="L747" s="118"/>
      <c r="M747" s="95"/>
      <c r="N747" s="164"/>
      <c r="O747" s="48"/>
      <c r="P747" s="47"/>
      <c r="Q747" s="164"/>
      <c r="R747" s="47"/>
    </row>
    <row r="748" ht="14.25" customHeight="1">
      <c r="B748" s="47"/>
      <c r="C748" s="47"/>
      <c r="D748" s="163"/>
      <c r="E748" s="47"/>
      <c r="F748" s="93"/>
      <c r="G748" s="93"/>
      <c r="H748" s="47"/>
      <c r="I748" s="93"/>
      <c r="J748" s="93"/>
      <c r="K748" s="93"/>
      <c r="L748" s="118"/>
      <c r="M748" s="95"/>
      <c r="N748" s="164"/>
      <c r="O748" s="48"/>
      <c r="P748" s="47"/>
      <c r="Q748" s="164"/>
      <c r="R748" s="47"/>
    </row>
    <row r="749" ht="14.25" customHeight="1">
      <c r="B749" s="47"/>
      <c r="C749" s="47"/>
      <c r="D749" s="163"/>
      <c r="E749" s="47"/>
      <c r="F749" s="93"/>
      <c r="G749" s="93"/>
      <c r="H749" s="47"/>
      <c r="I749" s="93"/>
      <c r="J749" s="93"/>
      <c r="K749" s="93"/>
      <c r="L749" s="118"/>
      <c r="M749" s="95"/>
      <c r="N749" s="164"/>
      <c r="O749" s="48"/>
      <c r="P749" s="47"/>
      <c r="Q749" s="164"/>
      <c r="R749" s="47"/>
    </row>
    <row r="750" ht="14.25" customHeight="1">
      <c r="B750" s="47"/>
      <c r="C750" s="47"/>
      <c r="D750" s="163"/>
      <c r="E750" s="47"/>
      <c r="F750" s="93"/>
      <c r="G750" s="93"/>
      <c r="H750" s="47"/>
      <c r="I750" s="93"/>
      <c r="J750" s="93"/>
      <c r="K750" s="93"/>
      <c r="L750" s="118"/>
      <c r="M750" s="95"/>
      <c r="N750" s="164"/>
      <c r="O750" s="48"/>
      <c r="P750" s="47"/>
      <c r="Q750" s="164"/>
      <c r="R750" s="47"/>
    </row>
    <row r="751" ht="14.25" customHeight="1">
      <c r="B751" s="47"/>
      <c r="C751" s="47"/>
      <c r="D751" s="163"/>
      <c r="E751" s="47"/>
      <c r="F751" s="93"/>
      <c r="G751" s="93"/>
      <c r="H751" s="47"/>
      <c r="I751" s="93"/>
      <c r="J751" s="93"/>
      <c r="K751" s="93"/>
      <c r="L751" s="118"/>
      <c r="M751" s="95"/>
      <c r="N751" s="164"/>
      <c r="O751" s="48"/>
      <c r="P751" s="47"/>
      <c r="Q751" s="164"/>
      <c r="R751" s="47"/>
    </row>
    <row r="752" ht="14.25" customHeight="1">
      <c r="B752" s="47"/>
      <c r="C752" s="47"/>
      <c r="D752" s="163"/>
      <c r="E752" s="47"/>
      <c r="F752" s="93"/>
      <c r="G752" s="93"/>
      <c r="H752" s="47"/>
      <c r="I752" s="93"/>
      <c r="J752" s="93"/>
      <c r="K752" s="93"/>
      <c r="L752" s="118"/>
      <c r="M752" s="95"/>
      <c r="N752" s="164"/>
      <c r="O752" s="48"/>
      <c r="P752" s="47"/>
      <c r="Q752" s="164"/>
      <c r="R752" s="47"/>
    </row>
    <row r="753" ht="14.25" customHeight="1">
      <c r="B753" s="47"/>
      <c r="C753" s="47"/>
      <c r="D753" s="163"/>
      <c r="E753" s="47"/>
      <c r="F753" s="93"/>
      <c r="G753" s="93"/>
      <c r="H753" s="47"/>
      <c r="I753" s="93"/>
      <c r="J753" s="93"/>
      <c r="K753" s="93"/>
      <c r="L753" s="118"/>
      <c r="M753" s="95"/>
      <c r="N753" s="164"/>
      <c r="O753" s="48"/>
      <c r="P753" s="47"/>
      <c r="Q753" s="164"/>
      <c r="R753" s="47"/>
    </row>
    <row r="754" ht="14.25" customHeight="1">
      <c r="B754" s="47"/>
      <c r="C754" s="47"/>
      <c r="D754" s="163"/>
      <c r="E754" s="47"/>
      <c r="F754" s="93"/>
      <c r="G754" s="93"/>
      <c r="H754" s="47"/>
      <c r="I754" s="93"/>
      <c r="J754" s="93"/>
      <c r="K754" s="93"/>
      <c r="L754" s="118"/>
      <c r="M754" s="95"/>
      <c r="N754" s="164"/>
      <c r="O754" s="48"/>
      <c r="P754" s="47"/>
      <c r="Q754" s="164"/>
      <c r="R754" s="47"/>
    </row>
    <row r="755" ht="14.25" customHeight="1">
      <c r="B755" s="47"/>
      <c r="C755" s="47"/>
      <c r="D755" s="163"/>
      <c r="E755" s="47"/>
      <c r="F755" s="93"/>
      <c r="G755" s="93"/>
      <c r="H755" s="47"/>
      <c r="I755" s="93"/>
      <c r="J755" s="93"/>
      <c r="K755" s="93"/>
      <c r="L755" s="118"/>
      <c r="M755" s="95"/>
      <c r="N755" s="164"/>
      <c r="O755" s="48"/>
      <c r="P755" s="47"/>
      <c r="Q755" s="164"/>
      <c r="R755" s="47"/>
    </row>
    <row r="756" ht="14.25" customHeight="1">
      <c r="B756" s="47"/>
      <c r="C756" s="47"/>
      <c r="D756" s="163"/>
      <c r="E756" s="47"/>
      <c r="F756" s="93"/>
      <c r="G756" s="93"/>
      <c r="H756" s="47"/>
      <c r="I756" s="93"/>
      <c r="J756" s="93"/>
      <c r="K756" s="93"/>
      <c r="L756" s="118"/>
      <c r="M756" s="95"/>
      <c r="N756" s="164"/>
      <c r="O756" s="48"/>
      <c r="P756" s="47"/>
      <c r="Q756" s="164"/>
      <c r="R756" s="47"/>
    </row>
    <row r="757" ht="14.25" customHeight="1">
      <c r="B757" s="47"/>
      <c r="C757" s="47"/>
      <c r="D757" s="163"/>
      <c r="E757" s="47"/>
      <c r="F757" s="93"/>
      <c r="G757" s="93"/>
      <c r="H757" s="47"/>
      <c r="I757" s="93"/>
      <c r="J757" s="93"/>
      <c r="K757" s="93"/>
      <c r="L757" s="118"/>
      <c r="M757" s="95"/>
      <c r="N757" s="164"/>
      <c r="O757" s="48"/>
      <c r="P757" s="47"/>
      <c r="Q757" s="164"/>
      <c r="R757" s="47"/>
    </row>
    <row r="758" ht="14.25" customHeight="1">
      <c r="B758" s="47"/>
      <c r="C758" s="47"/>
      <c r="D758" s="163"/>
      <c r="E758" s="47"/>
      <c r="F758" s="93"/>
      <c r="G758" s="93"/>
      <c r="H758" s="47"/>
      <c r="I758" s="93"/>
      <c r="J758" s="93"/>
      <c r="K758" s="93"/>
      <c r="L758" s="118"/>
      <c r="M758" s="95"/>
      <c r="N758" s="164"/>
      <c r="O758" s="48"/>
      <c r="P758" s="47"/>
      <c r="Q758" s="164"/>
      <c r="R758" s="47"/>
    </row>
    <row r="759" ht="14.25" customHeight="1">
      <c r="B759" s="47"/>
      <c r="C759" s="47"/>
      <c r="D759" s="163"/>
      <c r="E759" s="47"/>
      <c r="F759" s="93"/>
      <c r="G759" s="93"/>
      <c r="H759" s="47"/>
      <c r="I759" s="93"/>
      <c r="J759" s="93"/>
      <c r="K759" s="93"/>
      <c r="L759" s="118"/>
      <c r="M759" s="95"/>
      <c r="N759" s="164"/>
      <c r="O759" s="48"/>
      <c r="P759" s="47"/>
      <c r="Q759" s="164"/>
      <c r="R759" s="47"/>
    </row>
    <row r="760" ht="14.25" customHeight="1">
      <c r="B760" s="47"/>
      <c r="C760" s="47"/>
      <c r="D760" s="163"/>
      <c r="E760" s="47"/>
      <c r="F760" s="93"/>
      <c r="G760" s="93"/>
      <c r="H760" s="47"/>
      <c r="I760" s="93"/>
      <c r="J760" s="93"/>
      <c r="K760" s="93"/>
      <c r="L760" s="118"/>
      <c r="M760" s="95"/>
      <c r="N760" s="164"/>
      <c r="O760" s="48"/>
      <c r="P760" s="47"/>
      <c r="Q760" s="164"/>
      <c r="R760" s="47"/>
    </row>
    <row r="761" ht="14.25" customHeight="1">
      <c r="B761" s="47"/>
      <c r="C761" s="47"/>
      <c r="D761" s="163"/>
      <c r="E761" s="47"/>
      <c r="F761" s="93"/>
      <c r="G761" s="93"/>
      <c r="H761" s="47"/>
      <c r="I761" s="93"/>
      <c r="J761" s="93"/>
      <c r="K761" s="93"/>
      <c r="L761" s="118"/>
      <c r="M761" s="95"/>
      <c r="N761" s="164"/>
      <c r="O761" s="48"/>
      <c r="P761" s="47"/>
      <c r="Q761" s="164"/>
      <c r="R761" s="47"/>
    </row>
    <row r="762" ht="14.25" customHeight="1">
      <c r="B762" s="47"/>
      <c r="C762" s="47"/>
      <c r="D762" s="163"/>
      <c r="E762" s="47"/>
      <c r="F762" s="93"/>
      <c r="G762" s="93"/>
      <c r="H762" s="47"/>
      <c r="I762" s="93"/>
      <c r="J762" s="93"/>
      <c r="K762" s="93"/>
      <c r="L762" s="118"/>
      <c r="M762" s="95"/>
      <c r="N762" s="164"/>
      <c r="O762" s="48"/>
      <c r="P762" s="47"/>
      <c r="Q762" s="164"/>
      <c r="R762" s="47"/>
    </row>
    <row r="763" ht="14.25" customHeight="1">
      <c r="B763" s="47"/>
      <c r="C763" s="47"/>
      <c r="D763" s="163"/>
      <c r="E763" s="47"/>
      <c r="F763" s="93"/>
      <c r="G763" s="93"/>
      <c r="H763" s="47"/>
      <c r="I763" s="93"/>
      <c r="J763" s="93"/>
      <c r="K763" s="93"/>
      <c r="L763" s="118"/>
      <c r="M763" s="95"/>
      <c r="N763" s="164"/>
      <c r="O763" s="48"/>
      <c r="P763" s="47"/>
      <c r="Q763" s="164"/>
      <c r="R763" s="47"/>
    </row>
    <row r="764" ht="14.25" customHeight="1">
      <c r="B764" s="47"/>
      <c r="C764" s="47"/>
      <c r="D764" s="163"/>
      <c r="E764" s="47"/>
      <c r="F764" s="93"/>
      <c r="G764" s="93"/>
      <c r="H764" s="47"/>
      <c r="I764" s="93"/>
      <c r="J764" s="93"/>
      <c r="K764" s="93"/>
      <c r="L764" s="118"/>
      <c r="M764" s="95"/>
      <c r="N764" s="164"/>
      <c r="O764" s="48"/>
      <c r="P764" s="47"/>
      <c r="Q764" s="164"/>
      <c r="R764" s="47"/>
    </row>
    <row r="765" ht="14.25" customHeight="1">
      <c r="B765" s="47"/>
      <c r="C765" s="47"/>
      <c r="D765" s="163"/>
      <c r="E765" s="47"/>
      <c r="F765" s="93"/>
      <c r="G765" s="93"/>
      <c r="H765" s="47"/>
      <c r="I765" s="93"/>
      <c r="J765" s="93"/>
      <c r="K765" s="93"/>
      <c r="L765" s="118"/>
      <c r="M765" s="95"/>
      <c r="N765" s="164"/>
      <c r="O765" s="48"/>
      <c r="P765" s="47"/>
      <c r="Q765" s="164"/>
      <c r="R765" s="47"/>
    </row>
    <row r="766" ht="14.25" customHeight="1">
      <c r="B766" s="47"/>
      <c r="C766" s="47"/>
      <c r="D766" s="163"/>
      <c r="E766" s="47"/>
      <c r="F766" s="93"/>
      <c r="G766" s="93"/>
      <c r="H766" s="47"/>
      <c r="I766" s="93"/>
      <c r="J766" s="93"/>
      <c r="K766" s="93"/>
      <c r="L766" s="118"/>
      <c r="M766" s="95"/>
      <c r="N766" s="164"/>
      <c r="O766" s="48"/>
      <c r="P766" s="47"/>
      <c r="Q766" s="164"/>
      <c r="R766" s="47"/>
    </row>
    <row r="767" ht="14.25" customHeight="1">
      <c r="B767" s="47"/>
      <c r="C767" s="47"/>
      <c r="D767" s="163"/>
      <c r="E767" s="47"/>
      <c r="F767" s="93"/>
      <c r="G767" s="93"/>
      <c r="H767" s="47"/>
      <c r="I767" s="93"/>
      <c r="J767" s="93"/>
      <c r="K767" s="93"/>
      <c r="L767" s="118"/>
      <c r="M767" s="95"/>
      <c r="N767" s="164"/>
      <c r="O767" s="48"/>
      <c r="P767" s="47"/>
      <c r="Q767" s="164"/>
      <c r="R767" s="47"/>
    </row>
    <row r="768" ht="14.25" customHeight="1">
      <c r="B768" s="47"/>
      <c r="C768" s="47"/>
      <c r="D768" s="163"/>
      <c r="E768" s="47"/>
      <c r="F768" s="93"/>
      <c r="G768" s="93"/>
      <c r="H768" s="47"/>
      <c r="I768" s="93"/>
      <c r="J768" s="93"/>
      <c r="K768" s="93"/>
      <c r="L768" s="118"/>
      <c r="M768" s="95"/>
      <c r="N768" s="164"/>
      <c r="O768" s="48"/>
      <c r="P768" s="47"/>
      <c r="Q768" s="164"/>
      <c r="R768" s="47"/>
    </row>
    <row r="769" ht="14.25" customHeight="1">
      <c r="B769" s="47"/>
      <c r="C769" s="47"/>
      <c r="D769" s="163"/>
      <c r="E769" s="47"/>
      <c r="F769" s="93"/>
      <c r="G769" s="93"/>
      <c r="H769" s="47"/>
      <c r="I769" s="93"/>
      <c r="J769" s="93"/>
      <c r="K769" s="93"/>
      <c r="L769" s="118"/>
      <c r="M769" s="95"/>
      <c r="N769" s="164"/>
      <c r="O769" s="48"/>
      <c r="P769" s="47"/>
      <c r="Q769" s="164"/>
      <c r="R769" s="47"/>
    </row>
    <row r="770" ht="14.25" customHeight="1">
      <c r="B770" s="47"/>
      <c r="C770" s="47"/>
      <c r="D770" s="163"/>
      <c r="E770" s="47"/>
      <c r="F770" s="93"/>
      <c r="G770" s="93"/>
      <c r="H770" s="47"/>
      <c r="I770" s="93"/>
      <c r="J770" s="93"/>
      <c r="K770" s="93"/>
      <c r="L770" s="118"/>
      <c r="M770" s="95"/>
      <c r="N770" s="164"/>
      <c r="O770" s="48"/>
      <c r="P770" s="47"/>
      <c r="Q770" s="164"/>
      <c r="R770" s="47"/>
    </row>
    <row r="771" ht="14.25" customHeight="1">
      <c r="B771" s="47"/>
      <c r="C771" s="47"/>
      <c r="D771" s="163"/>
      <c r="E771" s="47"/>
      <c r="F771" s="93"/>
      <c r="G771" s="93"/>
      <c r="H771" s="47"/>
      <c r="I771" s="93"/>
      <c r="J771" s="93"/>
      <c r="K771" s="93"/>
      <c r="L771" s="118"/>
      <c r="M771" s="95"/>
      <c r="N771" s="164"/>
      <c r="O771" s="48"/>
      <c r="P771" s="47"/>
      <c r="Q771" s="164"/>
      <c r="R771" s="47"/>
    </row>
    <row r="772" ht="14.25" customHeight="1">
      <c r="B772" s="47"/>
      <c r="C772" s="47"/>
      <c r="D772" s="163"/>
      <c r="E772" s="47"/>
      <c r="F772" s="93"/>
      <c r="G772" s="93"/>
      <c r="H772" s="47"/>
      <c r="I772" s="93"/>
      <c r="J772" s="93"/>
      <c r="K772" s="93"/>
      <c r="L772" s="118"/>
      <c r="M772" s="95"/>
      <c r="N772" s="164"/>
      <c r="O772" s="48"/>
      <c r="P772" s="47"/>
      <c r="Q772" s="164"/>
      <c r="R772" s="47"/>
    </row>
    <row r="773" ht="14.25" customHeight="1">
      <c r="B773" s="47"/>
      <c r="C773" s="47"/>
      <c r="D773" s="163"/>
      <c r="E773" s="47"/>
      <c r="F773" s="93"/>
      <c r="G773" s="93"/>
      <c r="H773" s="47"/>
      <c r="I773" s="93"/>
      <c r="J773" s="93"/>
      <c r="K773" s="93"/>
      <c r="L773" s="118"/>
      <c r="M773" s="95"/>
      <c r="N773" s="164"/>
      <c r="O773" s="48"/>
      <c r="P773" s="47"/>
      <c r="Q773" s="164"/>
      <c r="R773" s="47"/>
    </row>
    <row r="774" ht="14.25" customHeight="1">
      <c r="B774" s="47"/>
      <c r="C774" s="47"/>
      <c r="D774" s="163"/>
      <c r="E774" s="47"/>
      <c r="F774" s="93"/>
      <c r="G774" s="93"/>
      <c r="H774" s="47"/>
      <c r="I774" s="93"/>
      <c r="J774" s="93"/>
      <c r="K774" s="93"/>
      <c r="L774" s="118"/>
      <c r="M774" s="95"/>
      <c r="N774" s="164"/>
      <c r="O774" s="48"/>
      <c r="P774" s="47"/>
      <c r="Q774" s="164"/>
      <c r="R774" s="47"/>
    </row>
    <row r="775" ht="14.25" customHeight="1">
      <c r="B775" s="47"/>
      <c r="C775" s="47"/>
      <c r="D775" s="163"/>
      <c r="E775" s="47"/>
      <c r="F775" s="93"/>
      <c r="G775" s="93"/>
      <c r="H775" s="47"/>
      <c r="I775" s="93"/>
      <c r="J775" s="93"/>
      <c r="K775" s="93"/>
      <c r="L775" s="118"/>
      <c r="M775" s="95"/>
      <c r="N775" s="164"/>
      <c r="O775" s="48"/>
      <c r="P775" s="47"/>
      <c r="Q775" s="164"/>
      <c r="R775" s="47"/>
    </row>
    <row r="776" ht="14.25" customHeight="1">
      <c r="B776" s="47"/>
      <c r="C776" s="47"/>
      <c r="D776" s="163"/>
      <c r="E776" s="47"/>
      <c r="F776" s="93"/>
      <c r="G776" s="93"/>
      <c r="H776" s="47"/>
      <c r="I776" s="93"/>
      <c r="J776" s="93"/>
      <c r="K776" s="93"/>
      <c r="L776" s="118"/>
      <c r="M776" s="95"/>
      <c r="N776" s="164"/>
      <c r="O776" s="48"/>
      <c r="P776" s="47"/>
      <c r="Q776" s="164"/>
      <c r="R776" s="47"/>
    </row>
    <row r="777" ht="14.25" customHeight="1">
      <c r="B777" s="47"/>
      <c r="C777" s="47"/>
      <c r="D777" s="163"/>
      <c r="E777" s="47"/>
      <c r="F777" s="93"/>
      <c r="G777" s="93"/>
      <c r="H777" s="47"/>
      <c r="I777" s="93"/>
      <c r="J777" s="93"/>
      <c r="K777" s="93"/>
      <c r="L777" s="118"/>
      <c r="M777" s="95"/>
      <c r="N777" s="164"/>
      <c r="O777" s="48"/>
      <c r="P777" s="47"/>
      <c r="Q777" s="164"/>
      <c r="R777" s="47"/>
    </row>
    <row r="778" ht="14.25" customHeight="1">
      <c r="B778" s="47"/>
      <c r="C778" s="47"/>
      <c r="D778" s="163"/>
      <c r="E778" s="47"/>
      <c r="F778" s="93"/>
      <c r="G778" s="93"/>
      <c r="H778" s="47"/>
      <c r="I778" s="93"/>
      <c r="J778" s="93"/>
      <c r="K778" s="93"/>
      <c r="L778" s="118"/>
      <c r="M778" s="95"/>
      <c r="N778" s="164"/>
      <c r="O778" s="48"/>
      <c r="P778" s="47"/>
      <c r="Q778" s="164"/>
      <c r="R778" s="47"/>
    </row>
    <row r="779" ht="14.25" customHeight="1">
      <c r="B779" s="47"/>
      <c r="C779" s="47"/>
      <c r="D779" s="163"/>
      <c r="E779" s="47"/>
      <c r="F779" s="93"/>
      <c r="G779" s="93"/>
      <c r="H779" s="47"/>
      <c r="I779" s="93"/>
      <c r="J779" s="93"/>
      <c r="K779" s="93"/>
      <c r="L779" s="118"/>
      <c r="M779" s="95"/>
      <c r="N779" s="164"/>
      <c r="O779" s="48"/>
      <c r="P779" s="47"/>
      <c r="Q779" s="164"/>
      <c r="R779" s="47"/>
    </row>
    <row r="780" ht="14.25" customHeight="1">
      <c r="B780" s="47"/>
      <c r="C780" s="47"/>
      <c r="D780" s="163"/>
      <c r="E780" s="47"/>
      <c r="F780" s="93"/>
      <c r="G780" s="93"/>
      <c r="H780" s="47"/>
      <c r="I780" s="93"/>
      <c r="J780" s="93"/>
      <c r="K780" s="93"/>
      <c r="L780" s="118"/>
      <c r="M780" s="95"/>
      <c r="N780" s="164"/>
      <c r="O780" s="48"/>
      <c r="P780" s="47"/>
      <c r="Q780" s="164"/>
      <c r="R780" s="47"/>
    </row>
    <row r="781" ht="14.25" customHeight="1">
      <c r="B781" s="47"/>
      <c r="C781" s="47"/>
      <c r="D781" s="163"/>
      <c r="E781" s="47"/>
      <c r="F781" s="93"/>
      <c r="G781" s="93"/>
      <c r="H781" s="47"/>
      <c r="I781" s="93"/>
      <c r="J781" s="93"/>
      <c r="K781" s="93"/>
      <c r="L781" s="118"/>
      <c r="M781" s="95"/>
      <c r="N781" s="164"/>
      <c r="O781" s="48"/>
      <c r="P781" s="47"/>
      <c r="Q781" s="164"/>
      <c r="R781" s="47"/>
    </row>
    <row r="782" ht="14.25" customHeight="1">
      <c r="B782" s="47"/>
      <c r="C782" s="47"/>
      <c r="D782" s="163"/>
      <c r="E782" s="47"/>
      <c r="F782" s="93"/>
      <c r="G782" s="93"/>
      <c r="H782" s="47"/>
      <c r="I782" s="93"/>
      <c r="J782" s="93"/>
      <c r="K782" s="93"/>
      <c r="L782" s="118"/>
      <c r="M782" s="95"/>
      <c r="N782" s="164"/>
      <c r="O782" s="48"/>
      <c r="P782" s="47"/>
      <c r="Q782" s="164"/>
      <c r="R782" s="47"/>
    </row>
    <row r="783" ht="14.25" customHeight="1">
      <c r="B783" s="47"/>
      <c r="C783" s="47"/>
      <c r="D783" s="163"/>
      <c r="E783" s="47"/>
      <c r="F783" s="93"/>
      <c r="G783" s="93"/>
      <c r="H783" s="47"/>
      <c r="I783" s="93"/>
      <c r="J783" s="93"/>
      <c r="K783" s="93"/>
      <c r="L783" s="118"/>
      <c r="M783" s="95"/>
      <c r="N783" s="164"/>
      <c r="O783" s="48"/>
      <c r="P783" s="47"/>
      <c r="Q783" s="164"/>
      <c r="R783" s="47"/>
    </row>
    <row r="784" ht="14.25" customHeight="1">
      <c r="B784" s="47"/>
      <c r="C784" s="47"/>
      <c r="D784" s="163"/>
      <c r="E784" s="47"/>
      <c r="F784" s="93"/>
      <c r="G784" s="93"/>
      <c r="H784" s="47"/>
      <c r="I784" s="93"/>
      <c r="J784" s="93"/>
      <c r="K784" s="93"/>
      <c r="L784" s="118"/>
      <c r="M784" s="95"/>
      <c r="N784" s="164"/>
      <c r="O784" s="48"/>
      <c r="P784" s="47"/>
      <c r="Q784" s="164"/>
      <c r="R784" s="47"/>
    </row>
    <row r="785" ht="14.25" customHeight="1">
      <c r="B785" s="47"/>
      <c r="C785" s="47"/>
      <c r="D785" s="163"/>
      <c r="E785" s="47"/>
      <c r="F785" s="93"/>
      <c r="G785" s="93"/>
      <c r="H785" s="47"/>
      <c r="I785" s="93"/>
      <c r="J785" s="93"/>
      <c r="K785" s="93"/>
      <c r="L785" s="118"/>
      <c r="M785" s="95"/>
      <c r="N785" s="164"/>
      <c r="O785" s="48"/>
      <c r="P785" s="47"/>
      <c r="Q785" s="164"/>
      <c r="R785" s="47"/>
    </row>
    <row r="786" ht="14.25" customHeight="1">
      <c r="B786" s="47"/>
      <c r="C786" s="47"/>
      <c r="D786" s="163"/>
      <c r="E786" s="47"/>
      <c r="F786" s="93"/>
      <c r="G786" s="93"/>
      <c r="H786" s="47"/>
      <c r="I786" s="93"/>
      <c r="J786" s="93"/>
      <c r="K786" s="93"/>
      <c r="L786" s="118"/>
      <c r="M786" s="95"/>
      <c r="N786" s="164"/>
      <c r="O786" s="48"/>
      <c r="P786" s="47"/>
      <c r="Q786" s="164"/>
      <c r="R786" s="47"/>
    </row>
    <row r="787" ht="14.25" customHeight="1">
      <c r="B787" s="47"/>
      <c r="C787" s="47"/>
      <c r="D787" s="163"/>
      <c r="E787" s="47"/>
      <c r="F787" s="93"/>
      <c r="G787" s="93"/>
      <c r="H787" s="47"/>
      <c r="I787" s="93"/>
      <c r="J787" s="93"/>
      <c r="K787" s="93"/>
      <c r="L787" s="118"/>
      <c r="M787" s="95"/>
      <c r="N787" s="164"/>
      <c r="O787" s="48"/>
      <c r="P787" s="47"/>
      <c r="Q787" s="164"/>
      <c r="R787" s="47"/>
    </row>
    <row r="788" ht="14.25" customHeight="1">
      <c r="B788" s="47"/>
      <c r="C788" s="47"/>
      <c r="D788" s="163"/>
      <c r="E788" s="47"/>
      <c r="F788" s="93"/>
      <c r="G788" s="93"/>
      <c r="H788" s="47"/>
      <c r="I788" s="93"/>
      <c r="J788" s="93"/>
      <c r="K788" s="93"/>
      <c r="L788" s="118"/>
      <c r="M788" s="95"/>
      <c r="N788" s="164"/>
      <c r="O788" s="48"/>
      <c r="P788" s="47"/>
      <c r="Q788" s="164"/>
      <c r="R788" s="47"/>
    </row>
    <row r="789" ht="14.25" customHeight="1">
      <c r="B789" s="47"/>
      <c r="C789" s="47"/>
      <c r="D789" s="163"/>
      <c r="E789" s="47"/>
      <c r="F789" s="93"/>
      <c r="G789" s="93"/>
      <c r="H789" s="47"/>
      <c r="I789" s="93"/>
      <c r="J789" s="93"/>
      <c r="K789" s="93"/>
      <c r="L789" s="118"/>
      <c r="M789" s="95"/>
      <c r="N789" s="164"/>
      <c r="O789" s="48"/>
      <c r="P789" s="47"/>
      <c r="Q789" s="164"/>
      <c r="R789" s="47"/>
    </row>
    <row r="790" ht="14.25" customHeight="1">
      <c r="B790" s="47"/>
      <c r="C790" s="47"/>
      <c r="D790" s="163"/>
      <c r="E790" s="47"/>
      <c r="F790" s="93"/>
      <c r="G790" s="93"/>
      <c r="H790" s="47"/>
      <c r="I790" s="93"/>
      <c r="J790" s="93"/>
      <c r="K790" s="93"/>
      <c r="L790" s="118"/>
      <c r="M790" s="95"/>
      <c r="N790" s="164"/>
      <c r="O790" s="48"/>
      <c r="P790" s="47"/>
      <c r="Q790" s="164"/>
      <c r="R790" s="47"/>
    </row>
    <row r="791" ht="14.25" customHeight="1">
      <c r="B791" s="47"/>
      <c r="C791" s="47"/>
      <c r="D791" s="163"/>
      <c r="E791" s="47"/>
      <c r="F791" s="93"/>
      <c r="G791" s="93"/>
      <c r="H791" s="47"/>
      <c r="I791" s="93"/>
      <c r="J791" s="93"/>
      <c r="K791" s="93"/>
      <c r="L791" s="118"/>
      <c r="M791" s="95"/>
      <c r="N791" s="164"/>
      <c r="O791" s="48"/>
      <c r="P791" s="47"/>
      <c r="Q791" s="164"/>
      <c r="R791" s="47"/>
    </row>
    <row r="792" ht="14.25" customHeight="1">
      <c r="B792" s="47"/>
      <c r="C792" s="47"/>
      <c r="D792" s="163"/>
      <c r="E792" s="47"/>
      <c r="F792" s="93"/>
      <c r="G792" s="93"/>
      <c r="H792" s="47"/>
      <c r="I792" s="93"/>
      <c r="J792" s="93"/>
      <c r="K792" s="93"/>
      <c r="L792" s="118"/>
      <c r="M792" s="95"/>
      <c r="N792" s="164"/>
      <c r="O792" s="48"/>
      <c r="P792" s="47"/>
      <c r="Q792" s="164"/>
      <c r="R792" s="47"/>
    </row>
    <row r="793" ht="14.25" customHeight="1">
      <c r="B793" s="47"/>
      <c r="C793" s="47"/>
      <c r="D793" s="163"/>
      <c r="E793" s="47"/>
      <c r="F793" s="93"/>
      <c r="G793" s="93"/>
      <c r="H793" s="47"/>
      <c r="I793" s="93"/>
      <c r="J793" s="93"/>
      <c r="K793" s="93"/>
      <c r="L793" s="118"/>
      <c r="M793" s="95"/>
      <c r="N793" s="164"/>
      <c r="O793" s="48"/>
      <c r="P793" s="47"/>
      <c r="Q793" s="164"/>
      <c r="R793" s="47"/>
    </row>
    <row r="794" ht="14.25" customHeight="1">
      <c r="B794" s="47"/>
      <c r="C794" s="47"/>
      <c r="D794" s="163"/>
      <c r="E794" s="47"/>
      <c r="F794" s="93"/>
      <c r="G794" s="93"/>
      <c r="H794" s="47"/>
      <c r="I794" s="93"/>
      <c r="J794" s="93"/>
      <c r="K794" s="93"/>
      <c r="L794" s="118"/>
      <c r="M794" s="95"/>
      <c r="N794" s="164"/>
      <c r="O794" s="48"/>
      <c r="P794" s="47"/>
      <c r="Q794" s="164"/>
      <c r="R794" s="47"/>
    </row>
    <row r="795" ht="14.25" customHeight="1">
      <c r="B795" s="47"/>
      <c r="C795" s="47"/>
      <c r="D795" s="163"/>
      <c r="E795" s="47"/>
      <c r="F795" s="93"/>
      <c r="G795" s="93"/>
      <c r="H795" s="47"/>
      <c r="I795" s="93"/>
      <c r="J795" s="93"/>
      <c r="K795" s="93"/>
      <c r="L795" s="118"/>
      <c r="M795" s="95"/>
      <c r="N795" s="164"/>
      <c r="O795" s="48"/>
      <c r="P795" s="47"/>
      <c r="Q795" s="164"/>
      <c r="R795" s="47"/>
    </row>
    <row r="796" ht="14.25" customHeight="1">
      <c r="B796" s="47"/>
      <c r="C796" s="47"/>
      <c r="D796" s="163"/>
      <c r="E796" s="47"/>
      <c r="F796" s="93"/>
      <c r="G796" s="93"/>
      <c r="H796" s="47"/>
      <c r="I796" s="93"/>
      <c r="J796" s="93"/>
      <c r="K796" s="93"/>
      <c r="L796" s="118"/>
      <c r="M796" s="95"/>
      <c r="N796" s="164"/>
      <c r="O796" s="48"/>
      <c r="P796" s="47"/>
      <c r="Q796" s="164"/>
      <c r="R796" s="47"/>
    </row>
    <row r="797" ht="14.25" customHeight="1">
      <c r="B797" s="47"/>
      <c r="C797" s="47"/>
      <c r="D797" s="163"/>
      <c r="E797" s="47"/>
      <c r="F797" s="93"/>
      <c r="G797" s="93"/>
      <c r="H797" s="47"/>
      <c r="I797" s="93"/>
      <c r="J797" s="93"/>
      <c r="K797" s="93"/>
      <c r="L797" s="118"/>
      <c r="M797" s="95"/>
      <c r="N797" s="164"/>
      <c r="O797" s="48"/>
      <c r="P797" s="47"/>
      <c r="Q797" s="164"/>
      <c r="R797" s="47"/>
    </row>
    <row r="798" ht="14.25" customHeight="1">
      <c r="B798" s="47"/>
      <c r="C798" s="47"/>
      <c r="D798" s="163"/>
      <c r="E798" s="47"/>
      <c r="F798" s="93"/>
      <c r="G798" s="93"/>
      <c r="H798" s="47"/>
      <c r="I798" s="93"/>
      <c r="J798" s="93"/>
      <c r="K798" s="93"/>
      <c r="L798" s="118"/>
      <c r="M798" s="95"/>
      <c r="N798" s="164"/>
      <c r="O798" s="48"/>
      <c r="P798" s="47"/>
      <c r="Q798" s="164"/>
      <c r="R798" s="47"/>
    </row>
    <row r="799" ht="14.25" customHeight="1">
      <c r="B799" s="47"/>
      <c r="C799" s="47"/>
      <c r="D799" s="163"/>
      <c r="E799" s="47"/>
      <c r="F799" s="93"/>
      <c r="G799" s="93"/>
      <c r="H799" s="47"/>
      <c r="I799" s="93"/>
      <c r="J799" s="93"/>
      <c r="K799" s="93"/>
      <c r="L799" s="118"/>
      <c r="M799" s="95"/>
      <c r="N799" s="164"/>
      <c r="O799" s="48"/>
      <c r="P799" s="47"/>
      <c r="Q799" s="164"/>
      <c r="R799" s="47"/>
    </row>
    <row r="800" ht="14.25" customHeight="1">
      <c r="B800" s="47"/>
      <c r="C800" s="47"/>
      <c r="D800" s="163"/>
      <c r="E800" s="47"/>
      <c r="F800" s="93"/>
      <c r="G800" s="93"/>
      <c r="H800" s="47"/>
      <c r="I800" s="93"/>
      <c r="J800" s="93"/>
      <c r="K800" s="93"/>
      <c r="L800" s="118"/>
      <c r="M800" s="95"/>
      <c r="N800" s="164"/>
      <c r="O800" s="48"/>
      <c r="P800" s="47"/>
      <c r="Q800" s="164"/>
      <c r="R800" s="47"/>
    </row>
    <row r="801" ht="14.25" customHeight="1">
      <c r="B801" s="47"/>
      <c r="C801" s="47"/>
      <c r="D801" s="163"/>
      <c r="E801" s="47"/>
      <c r="F801" s="93"/>
      <c r="G801" s="93"/>
      <c r="H801" s="47"/>
      <c r="I801" s="93"/>
      <c r="J801" s="93"/>
      <c r="K801" s="93"/>
      <c r="L801" s="118"/>
      <c r="M801" s="95"/>
      <c r="N801" s="164"/>
      <c r="O801" s="48"/>
      <c r="P801" s="47"/>
      <c r="Q801" s="164"/>
      <c r="R801" s="47"/>
    </row>
    <row r="802" ht="14.25" customHeight="1">
      <c r="B802" s="47"/>
      <c r="C802" s="47"/>
      <c r="D802" s="163"/>
      <c r="E802" s="47"/>
      <c r="F802" s="93"/>
      <c r="G802" s="93"/>
      <c r="H802" s="47"/>
      <c r="I802" s="93"/>
      <c r="J802" s="93"/>
      <c r="K802" s="93"/>
      <c r="L802" s="118"/>
      <c r="M802" s="95"/>
      <c r="N802" s="164"/>
      <c r="O802" s="48"/>
      <c r="P802" s="47"/>
      <c r="Q802" s="164"/>
      <c r="R802" s="47"/>
    </row>
    <row r="803" ht="14.25" customHeight="1">
      <c r="B803" s="47"/>
      <c r="C803" s="47"/>
      <c r="D803" s="163"/>
      <c r="E803" s="47"/>
      <c r="F803" s="93"/>
      <c r="G803" s="93"/>
      <c r="H803" s="47"/>
      <c r="I803" s="93"/>
      <c r="J803" s="93"/>
      <c r="K803" s="93"/>
      <c r="L803" s="118"/>
      <c r="M803" s="95"/>
      <c r="N803" s="164"/>
      <c r="O803" s="48"/>
      <c r="P803" s="47"/>
      <c r="Q803" s="164"/>
      <c r="R803" s="47"/>
    </row>
    <row r="804" ht="14.25" customHeight="1">
      <c r="B804" s="47"/>
      <c r="C804" s="47"/>
      <c r="D804" s="163"/>
      <c r="E804" s="47"/>
      <c r="F804" s="93"/>
      <c r="G804" s="93"/>
      <c r="H804" s="47"/>
      <c r="I804" s="93"/>
      <c r="J804" s="93"/>
      <c r="K804" s="93"/>
      <c r="L804" s="118"/>
      <c r="M804" s="95"/>
      <c r="N804" s="164"/>
      <c r="O804" s="48"/>
      <c r="P804" s="47"/>
      <c r="Q804" s="164"/>
      <c r="R804" s="47"/>
    </row>
    <row r="805" ht="14.25" customHeight="1">
      <c r="B805" s="47"/>
      <c r="C805" s="47"/>
      <c r="D805" s="163"/>
      <c r="E805" s="47"/>
      <c r="F805" s="93"/>
      <c r="G805" s="93"/>
      <c r="H805" s="47"/>
      <c r="I805" s="93"/>
      <c r="J805" s="93"/>
      <c r="K805" s="93"/>
      <c r="L805" s="118"/>
      <c r="M805" s="95"/>
      <c r="N805" s="164"/>
      <c r="O805" s="48"/>
      <c r="P805" s="47"/>
      <c r="Q805" s="164"/>
      <c r="R805" s="47"/>
    </row>
    <row r="806" ht="14.25" customHeight="1">
      <c r="B806" s="47"/>
      <c r="C806" s="47"/>
      <c r="D806" s="163"/>
      <c r="E806" s="47"/>
      <c r="F806" s="93"/>
      <c r="G806" s="93"/>
      <c r="H806" s="47"/>
      <c r="I806" s="93"/>
      <c r="J806" s="93"/>
      <c r="K806" s="93"/>
      <c r="L806" s="118"/>
      <c r="M806" s="95"/>
      <c r="N806" s="164"/>
      <c r="O806" s="48"/>
      <c r="P806" s="47"/>
      <c r="Q806" s="164"/>
      <c r="R806" s="47"/>
    </row>
    <row r="807" ht="14.25" customHeight="1">
      <c r="B807" s="47"/>
      <c r="C807" s="47"/>
      <c r="D807" s="163"/>
      <c r="E807" s="47"/>
      <c r="F807" s="93"/>
      <c r="G807" s="93"/>
      <c r="H807" s="47"/>
      <c r="I807" s="93"/>
      <c r="J807" s="93"/>
      <c r="K807" s="93"/>
      <c r="L807" s="118"/>
      <c r="M807" s="95"/>
      <c r="N807" s="164"/>
      <c r="O807" s="48"/>
      <c r="P807" s="47"/>
      <c r="Q807" s="164"/>
      <c r="R807" s="47"/>
    </row>
    <row r="808" ht="14.25" customHeight="1">
      <c r="B808" s="47"/>
      <c r="C808" s="47"/>
      <c r="D808" s="163"/>
      <c r="E808" s="47"/>
      <c r="F808" s="93"/>
      <c r="G808" s="93"/>
      <c r="H808" s="47"/>
      <c r="I808" s="93"/>
      <c r="J808" s="93"/>
      <c r="K808" s="93"/>
      <c r="L808" s="118"/>
      <c r="M808" s="95"/>
      <c r="N808" s="164"/>
      <c r="O808" s="48"/>
      <c r="P808" s="47"/>
      <c r="Q808" s="164"/>
      <c r="R808" s="47"/>
    </row>
    <row r="809" ht="14.25" customHeight="1">
      <c r="B809" s="47"/>
      <c r="C809" s="47"/>
      <c r="D809" s="163"/>
      <c r="E809" s="47"/>
      <c r="F809" s="93"/>
      <c r="G809" s="93"/>
      <c r="H809" s="47"/>
      <c r="I809" s="93"/>
      <c r="J809" s="93"/>
      <c r="K809" s="93"/>
      <c r="L809" s="118"/>
      <c r="M809" s="95"/>
      <c r="N809" s="164"/>
      <c r="O809" s="48"/>
      <c r="P809" s="47"/>
      <c r="Q809" s="164"/>
      <c r="R809" s="47"/>
    </row>
    <row r="810" ht="14.25" customHeight="1">
      <c r="B810" s="47"/>
      <c r="C810" s="47"/>
      <c r="D810" s="163"/>
      <c r="E810" s="47"/>
      <c r="F810" s="93"/>
      <c r="G810" s="93"/>
      <c r="H810" s="47"/>
      <c r="I810" s="93"/>
      <c r="J810" s="93"/>
      <c r="K810" s="93"/>
      <c r="L810" s="118"/>
      <c r="M810" s="95"/>
      <c r="N810" s="164"/>
      <c r="O810" s="48"/>
      <c r="P810" s="47"/>
      <c r="Q810" s="164"/>
      <c r="R810" s="47"/>
    </row>
    <row r="811" ht="14.25" customHeight="1">
      <c r="B811" s="47"/>
      <c r="C811" s="47"/>
      <c r="D811" s="163"/>
      <c r="E811" s="47"/>
      <c r="F811" s="93"/>
      <c r="G811" s="93"/>
      <c r="H811" s="47"/>
      <c r="I811" s="93"/>
      <c r="J811" s="93"/>
      <c r="K811" s="93"/>
      <c r="L811" s="118"/>
      <c r="M811" s="95"/>
      <c r="N811" s="164"/>
      <c r="O811" s="48"/>
      <c r="P811" s="47"/>
      <c r="Q811" s="164"/>
      <c r="R811" s="47"/>
    </row>
    <row r="812" ht="14.25" customHeight="1">
      <c r="B812" s="47"/>
      <c r="C812" s="47"/>
      <c r="D812" s="163"/>
      <c r="E812" s="47"/>
      <c r="F812" s="93"/>
      <c r="G812" s="93"/>
      <c r="H812" s="47"/>
      <c r="I812" s="93"/>
      <c r="J812" s="93"/>
      <c r="K812" s="93"/>
      <c r="L812" s="118"/>
      <c r="M812" s="95"/>
      <c r="N812" s="164"/>
      <c r="O812" s="48"/>
      <c r="P812" s="47"/>
      <c r="Q812" s="164"/>
      <c r="R812" s="47"/>
    </row>
    <row r="813" ht="14.25" customHeight="1">
      <c r="B813" s="47"/>
      <c r="C813" s="47"/>
      <c r="D813" s="163"/>
      <c r="E813" s="47"/>
      <c r="F813" s="93"/>
      <c r="G813" s="93"/>
      <c r="H813" s="47"/>
      <c r="I813" s="93"/>
      <c r="J813" s="93"/>
      <c r="K813" s="93"/>
      <c r="L813" s="118"/>
      <c r="M813" s="95"/>
      <c r="N813" s="164"/>
      <c r="O813" s="48"/>
      <c r="P813" s="47"/>
      <c r="Q813" s="164"/>
      <c r="R813" s="47"/>
    </row>
    <row r="814" ht="14.25" customHeight="1">
      <c r="B814" s="47"/>
      <c r="C814" s="47"/>
      <c r="D814" s="163"/>
      <c r="E814" s="47"/>
      <c r="F814" s="93"/>
      <c r="G814" s="93"/>
      <c r="H814" s="47"/>
      <c r="I814" s="93"/>
      <c r="J814" s="93"/>
      <c r="K814" s="93"/>
      <c r="L814" s="118"/>
      <c r="M814" s="95"/>
      <c r="N814" s="164"/>
      <c r="O814" s="48"/>
      <c r="P814" s="47"/>
      <c r="Q814" s="164"/>
      <c r="R814" s="47"/>
    </row>
    <row r="815" ht="14.25" customHeight="1">
      <c r="B815" s="47"/>
      <c r="C815" s="47"/>
      <c r="D815" s="163"/>
      <c r="E815" s="47"/>
      <c r="F815" s="93"/>
      <c r="G815" s="93"/>
      <c r="H815" s="47"/>
      <c r="I815" s="93"/>
      <c r="J815" s="93"/>
      <c r="K815" s="93"/>
      <c r="L815" s="118"/>
      <c r="M815" s="95"/>
      <c r="N815" s="164"/>
      <c r="O815" s="48"/>
      <c r="P815" s="47"/>
      <c r="Q815" s="164"/>
      <c r="R815" s="47"/>
    </row>
    <row r="816" ht="14.25" customHeight="1">
      <c r="B816" s="47"/>
      <c r="C816" s="47"/>
      <c r="D816" s="163"/>
      <c r="E816" s="47"/>
      <c r="F816" s="93"/>
      <c r="G816" s="93"/>
      <c r="H816" s="47"/>
      <c r="I816" s="93"/>
      <c r="J816" s="93"/>
      <c r="K816" s="93"/>
      <c r="L816" s="118"/>
      <c r="M816" s="95"/>
      <c r="N816" s="164"/>
      <c r="O816" s="48"/>
      <c r="P816" s="47"/>
      <c r="Q816" s="164"/>
      <c r="R816" s="47"/>
    </row>
    <row r="817" ht="14.25" customHeight="1">
      <c r="B817" s="47"/>
      <c r="C817" s="47"/>
      <c r="D817" s="163"/>
      <c r="E817" s="47"/>
      <c r="F817" s="93"/>
      <c r="G817" s="93"/>
      <c r="H817" s="47"/>
      <c r="I817" s="93"/>
      <c r="J817" s="93"/>
      <c r="K817" s="93"/>
      <c r="L817" s="118"/>
      <c r="M817" s="95"/>
      <c r="N817" s="164"/>
      <c r="O817" s="48"/>
      <c r="P817" s="47"/>
      <c r="Q817" s="164"/>
      <c r="R817" s="47"/>
    </row>
    <row r="818" ht="14.25" customHeight="1">
      <c r="B818" s="47"/>
      <c r="C818" s="47"/>
      <c r="D818" s="163"/>
      <c r="E818" s="47"/>
      <c r="F818" s="93"/>
      <c r="G818" s="93"/>
      <c r="H818" s="47"/>
      <c r="I818" s="93"/>
      <c r="J818" s="93"/>
      <c r="K818" s="93"/>
      <c r="L818" s="118"/>
      <c r="M818" s="95"/>
      <c r="N818" s="164"/>
      <c r="O818" s="48"/>
      <c r="P818" s="47"/>
      <c r="Q818" s="164"/>
      <c r="R818" s="47"/>
    </row>
    <row r="819" ht="14.25" customHeight="1">
      <c r="B819" s="47"/>
      <c r="C819" s="47"/>
      <c r="D819" s="163"/>
      <c r="E819" s="47"/>
      <c r="F819" s="93"/>
      <c r="G819" s="93"/>
      <c r="H819" s="47"/>
      <c r="I819" s="93"/>
      <c r="J819" s="93"/>
      <c r="K819" s="93"/>
      <c r="L819" s="118"/>
      <c r="M819" s="95"/>
      <c r="N819" s="164"/>
      <c r="O819" s="48"/>
      <c r="P819" s="47"/>
      <c r="Q819" s="164"/>
      <c r="R819" s="47"/>
    </row>
    <row r="820" ht="14.25" customHeight="1">
      <c r="B820" s="47"/>
      <c r="C820" s="47"/>
      <c r="D820" s="163"/>
      <c r="E820" s="47"/>
      <c r="F820" s="93"/>
      <c r="G820" s="93"/>
      <c r="H820" s="47"/>
      <c r="I820" s="93"/>
      <c r="J820" s="93"/>
      <c r="K820" s="93"/>
      <c r="L820" s="118"/>
      <c r="M820" s="95"/>
      <c r="N820" s="164"/>
      <c r="O820" s="48"/>
      <c r="P820" s="47"/>
      <c r="Q820" s="164"/>
      <c r="R820" s="47"/>
    </row>
    <row r="821" ht="14.25" customHeight="1">
      <c r="B821" s="47"/>
      <c r="C821" s="47"/>
      <c r="D821" s="163"/>
      <c r="E821" s="47"/>
      <c r="F821" s="93"/>
      <c r="G821" s="93"/>
      <c r="H821" s="47"/>
      <c r="I821" s="93"/>
      <c r="J821" s="93"/>
      <c r="K821" s="93"/>
      <c r="L821" s="118"/>
      <c r="M821" s="95"/>
      <c r="N821" s="164"/>
      <c r="O821" s="48"/>
      <c r="P821" s="47"/>
      <c r="Q821" s="164"/>
      <c r="R821" s="47"/>
    </row>
    <row r="822" ht="14.25" customHeight="1">
      <c r="B822" s="47"/>
      <c r="C822" s="47"/>
      <c r="D822" s="163"/>
      <c r="E822" s="47"/>
      <c r="F822" s="93"/>
      <c r="G822" s="93"/>
      <c r="H822" s="47"/>
      <c r="I822" s="93"/>
      <c r="J822" s="93"/>
      <c r="K822" s="93"/>
      <c r="L822" s="118"/>
      <c r="M822" s="95"/>
      <c r="N822" s="164"/>
      <c r="O822" s="48"/>
      <c r="P822" s="47"/>
      <c r="Q822" s="164"/>
      <c r="R822" s="47"/>
    </row>
    <row r="823" ht="14.25" customHeight="1">
      <c r="B823" s="47"/>
      <c r="C823" s="47"/>
      <c r="D823" s="163"/>
      <c r="E823" s="47"/>
      <c r="F823" s="93"/>
      <c r="G823" s="93"/>
      <c r="H823" s="47"/>
      <c r="I823" s="93"/>
      <c r="J823" s="93"/>
      <c r="K823" s="93"/>
      <c r="L823" s="118"/>
      <c r="M823" s="95"/>
      <c r="N823" s="164"/>
      <c r="O823" s="48"/>
      <c r="P823" s="47"/>
      <c r="Q823" s="164"/>
      <c r="R823" s="47"/>
    </row>
    <row r="824" ht="14.25" customHeight="1">
      <c r="B824" s="47"/>
      <c r="C824" s="47"/>
      <c r="D824" s="163"/>
      <c r="E824" s="47"/>
      <c r="F824" s="93"/>
      <c r="G824" s="93"/>
      <c r="H824" s="47"/>
      <c r="I824" s="93"/>
      <c r="J824" s="93"/>
      <c r="K824" s="93"/>
      <c r="L824" s="118"/>
      <c r="M824" s="95"/>
      <c r="N824" s="164"/>
      <c r="O824" s="48"/>
      <c r="P824" s="47"/>
      <c r="Q824" s="164"/>
      <c r="R824" s="47"/>
    </row>
    <row r="825" ht="14.25" customHeight="1">
      <c r="B825" s="47"/>
      <c r="C825" s="47"/>
      <c r="D825" s="163"/>
      <c r="E825" s="47"/>
      <c r="F825" s="93"/>
      <c r="G825" s="93"/>
      <c r="H825" s="47"/>
      <c r="I825" s="93"/>
      <c r="J825" s="93"/>
      <c r="K825" s="93"/>
      <c r="L825" s="118"/>
      <c r="M825" s="95"/>
      <c r="N825" s="164"/>
      <c r="O825" s="48"/>
      <c r="P825" s="47"/>
      <c r="Q825" s="164"/>
      <c r="R825" s="47"/>
    </row>
    <row r="826" ht="14.25" customHeight="1">
      <c r="B826" s="47"/>
      <c r="C826" s="47"/>
      <c r="D826" s="163"/>
      <c r="E826" s="47"/>
      <c r="F826" s="93"/>
      <c r="G826" s="93"/>
      <c r="H826" s="47"/>
      <c r="I826" s="93"/>
      <c r="J826" s="93"/>
      <c r="K826" s="93"/>
      <c r="L826" s="118"/>
      <c r="M826" s="95"/>
      <c r="N826" s="164"/>
      <c r="O826" s="48"/>
      <c r="P826" s="47"/>
      <c r="Q826" s="164"/>
      <c r="R826" s="47"/>
    </row>
    <row r="827" ht="14.25" customHeight="1">
      <c r="B827" s="47"/>
      <c r="C827" s="47"/>
      <c r="D827" s="163"/>
      <c r="E827" s="47"/>
      <c r="F827" s="93"/>
      <c r="G827" s="93"/>
      <c r="H827" s="47"/>
      <c r="I827" s="93"/>
      <c r="J827" s="93"/>
      <c r="K827" s="93"/>
      <c r="L827" s="118"/>
      <c r="M827" s="95"/>
      <c r="N827" s="164"/>
      <c r="O827" s="48"/>
      <c r="P827" s="47"/>
      <c r="Q827" s="164"/>
      <c r="R827" s="47"/>
    </row>
    <row r="828" ht="14.25" customHeight="1">
      <c r="B828" s="47"/>
      <c r="C828" s="47"/>
      <c r="D828" s="163"/>
      <c r="E828" s="47"/>
      <c r="F828" s="93"/>
      <c r="G828" s="93"/>
      <c r="H828" s="47"/>
      <c r="I828" s="93"/>
      <c r="J828" s="93"/>
      <c r="K828" s="93"/>
      <c r="L828" s="118"/>
      <c r="M828" s="95"/>
      <c r="N828" s="164"/>
      <c r="O828" s="48"/>
      <c r="P828" s="47"/>
      <c r="Q828" s="164"/>
      <c r="R828" s="47"/>
    </row>
    <row r="829" ht="14.25" customHeight="1">
      <c r="B829" s="47"/>
      <c r="C829" s="47"/>
      <c r="D829" s="163"/>
      <c r="E829" s="47"/>
      <c r="F829" s="93"/>
      <c r="G829" s="93"/>
      <c r="H829" s="47"/>
      <c r="I829" s="93"/>
      <c r="J829" s="93"/>
      <c r="K829" s="93"/>
      <c r="L829" s="118"/>
      <c r="M829" s="95"/>
      <c r="N829" s="164"/>
      <c r="O829" s="48"/>
      <c r="P829" s="47"/>
      <c r="Q829" s="164"/>
      <c r="R829" s="47"/>
    </row>
    <row r="830" ht="14.25" customHeight="1">
      <c r="B830" s="47"/>
      <c r="C830" s="47"/>
      <c r="D830" s="163"/>
      <c r="E830" s="47"/>
      <c r="F830" s="93"/>
      <c r="G830" s="93"/>
      <c r="H830" s="47"/>
      <c r="I830" s="93"/>
      <c r="J830" s="93"/>
      <c r="K830" s="93"/>
      <c r="L830" s="118"/>
      <c r="M830" s="95"/>
      <c r="N830" s="164"/>
      <c r="O830" s="48"/>
      <c r="P830" s="47"/>
      <c r="Q830" s="164"/>
      <c r="R830" s="47"/>
    </row>
    <row r="831" ht="14.25" customHeight="1">
      <c r="B831" s="47"/>
      <c r="C831" s="47"/>
      <c r="D831" s="163"/>
      <c r="E831" s="47"/>
      <c r="F831" s="93"/>
      <c r="G831" s="93"/>
      <c r="H831" s="47"/>
      <c r="I831" s="93"/>
      <c r="J831" s="93"/>
      <c r="K831" s="93"/>
      <c r="L831" s="118"/>
      <c r="M831" s="95"/>
      <c r="N831" s="164"/>
      <c r="O831" s="48"/>
      <c r="P831" s="47"/>
      <c r="Q831" s="164"/>
      <c r="R831" s="47"/>
    </row>
    <row r="832" ht="14.25" customHeight="1">
      <c r="B832" s="47"/>
      <c r="C832" s="47"/>
      <c r="D832" s="163"/>
      <c r="E832" s="47"/>
      <c r="F832" s="93"/>
      <c r="G832" s="93"/>
      <c r="H832" s="47"/>
      <c r="I832" s="93"/>
      <c r="J832" s="93"/>
      <c r="K832" s="93"/>
      <c r="L832" s="118"/>
      <c r="M832" s="95"/>
      <c r="N832" s="164"/>
      <c r="O832" s="48"/>
      <c r="P832" s="47"/>
      <c r="Q832" s="164"/>
      <c r="R832" s="47"/>
    </row>
    <row r="833" ht="14.25" customHeight="1">
      <c r="B833" s="47"/>
      <c r="C833" s="47"/>
      <c r="D833" s="163"/>
      <c r="E833" s="47"/>
      <c r="F833" s="93"/>
      <c r="G833" s="93"/>
      <c r="H833" s="47"/>
      <c r="I833" s="93"/>
      <c r="J833" s="93"/>
      <c r="K833" s="93"/>
      <c r="L833" s="118"/>
      <c r="M833" s="95"/>
      <c r="N833" s="164"/>
      <c r="O833" s="48"/>
      <c r="P833" s="47"/>
      <c r="Q833" s="164"/>
      <c r="R833" s="47"/>
    </row>
    <row r="834" ht="14.25" customHeight="1">
      <c r="B834" s="47"/>
      <c r="C834" s="47"/>
      <c r="D834" s="163"/>
      <c r="E834" s="47"/>
      <c r="F834" s="93"/>
      <c r="G834" s="93"/>
      <c r="H834" s="47"/>
      <c r="I834" s="93"/>
      <c r="J834" s="93"/>
      <c r="K834" s="93"/>
      <c r="L834" s="118"/>
      <c r="M834" s="95"/>
      <c r="N834" s="164"/>
      <c r="O834" s="48"/>
      <c r="P834" s="47"/>
      <c r="Q834" s="164"/>
      <c r="R834" s="47"/>
    </row>
    <row r="835" ht="14.25" customHeight="1">
      <c r="B835" s="47"/>
      <c r="C835" s="47"/>
      <c r="D835" s="163"/>
      <c r="E835" s="47"/>
      <c r="F835" s="93"/>
      <c r="G835" s="93"/>
      <c r="H835" s="47"/>
      <c r="I835" s="93"/>
      <c r="J835" s="93"/>
      <c r="K835" s="93"/>
      <c r="L835" s="118"/>
      <c r="M835" s="95"/>
      <c r="N835" s="164"/>
      <c r="O835" s="48"/>
      <c r="P835" s="47"/>
      <c r="Q835" s="164"/>
      <c r="R835" s="47"/>
    </row>
    <row r="836" ht="14.25" customHeight="1">
      <c r="B836" s="47"/>
      <c r="C836" s="47"/>
      <c r="D836" s="163"/>
      <c r="E836" s="47"/>
      <c r="F836" s="93"/>
      <c r="G836" s="93"/>
      <c r="H836" s="47"/>
      <c r="I836" s="93"/>
      <c r="J836" s="93"/>
      <c r="K836" s="93"/>
      <c r="L836" s="118"/>
      <c r="M836" s="95"/>
      <c r="N836" s="164"/>
      <c r="O836" s="48"/>
      <c r="P836" s="47"/>
      <c r="Q836" s="164"/>
      <c r="R836" s="47"/>
    </row>
    <row r="837" ht="14.25" customHeight="1">
      <c r="B837" s="47"/>
      <c r="C837" s="47"/>
      <c r="D837" s="163"/>
      <c r="E837" s="47"/>
      <c r="F837" s="93"/>
      <c r="G837" s="93"/>
      <c r="H837" s="47"/>
      <c r="I837" s="93"/>
      <c r="J837" s="93"/>
      <c r="K837" s="93"/>
      <c r="L837" s="118"/>
      <c r="M837" s="95"/>
      <c r="N837" s="164"/>
      <c r="O837" s="48"/>
      <c r="P837" s="47"/>
      <c r="Q837" s="164"/>
      <c r="R837" s="47"/>
    </row>
    <row r="838" ht="14.25" customHeight="1">
      <c r="B838" s="47"/>
      <c r="C838" s="47"/>
      <c r="D838" s="163"/>
      <c r="E838" s="47"/>
      <c r="F838" s="93"/>
      <c r="G838" s="93"/>
      <c r="H838" s="47"/>
      <c r="I838" s="93"/>
      <c r="J838" s="93"/>
      <c r="K838" s="93"/>
      <c r="L838" s="118"/>
      <c r="M838" s="95"/>
      <c r="N838" s="164"/>
      <c r="O838" s="48"/>
      <c r="P838" s="47"/>
      <c r="Q838" s="164"/>
      <c r="R838" s="47"/>
    </row>
    <row r="839" ht="14.25" customHeight="1">
      <c r="B839" s="47"/>
      <c r="C839" s="47"/>
      <c r="D839" s="163"/>
      <c r="E839" s="47"/>
      <c r="F839" s="93"/>
      <c r="G839" s="93"/>
      <c r="H839" s="47"/>
      <c r="I839" s="93"/>
      <c r="J839" s="93"/>
      <c r="K839" s="93"/>
      <c r="L839" s="118"/>
      <c r="M839" s="95"/>
      <c r="N839" s="164"/>
      <c r="O839" s="48"/>
      <c r="P839" s="47"/>
      <c r="Q839" s="164"/>
      <c r="R839" s="47"/>
    </row>
    <row r="840" ht="14.25" customHeight="1">
      <c r="B840" s="47"/>
      <c r="C840" s="47"/>
      <c r="D840" s="163"/>
      <c r="E840" s="47"/>
      <c r="F840" s="93"/>
      <c r="G840" s="93"/>
      <c r="H840" s="47"/>
      <c r="I840" s="93"/>
      <c r="J840" s="93"/>
      <c r="K840" s="93"/>
      <c r="L840" s="118"/>
      <c r="M840" s="95"/>
      <c r="N840" s="164"/>
      <c r="O840" s="48"/>
      <c r="P840" s="47"/>
      <c r="Q840" s="164"/>
      <c r="R840" s="47"/>
    </row>
    <row r="841" ht="14.25" customHeight="1">
      <c r="B841" s="47"/>
      <c r="C841" s="47"/>
      <c r="D841" s="163"/>
      <c r="E841" s="47"/>
      <c r="F841" s="93"/>
      <c r="G841" s="93"/>
      <c r="H841" s="47"/>
      <c r="I841" s="93"/>
      <c r="J841" s="93"/>
      <c r="K841" s="93"/>
      <c r="L841" s="118"/>
      <c r="M841" s="95"/>
      <c r="N841" s="164"/>
      <c r="O841" s="48"/>
      <c r="P841" s="47"/>
      <c r="Q841" s="164"/>
      <c r="R841" s="47"/>
    </row>
    <row r="842" ht="14.25" customHeight="1">
      <c r="B842" s="47"/>
      <c r="C842" s="47"/>
      <c r="D842" s="163"/>
      <c r="E842" s="47"/>
      <c r="F842" s="93"/>
      <c r="G842" s="93"/>
      <c r="H842" s="47"/>
      <c r="I842" s="93"/>
      <c r="J842" s="93"/>
      <c r="K842" s="93"/>
      <c r="L842" s="118"/>
      <c r="M842" s="95"/>
      <c r="N842" s="164"/>
      <c r="O842" s="48"/>
      <c r="P842" s="47"/>
      <c r="Q842" s="164"/>
      <c r="R842" s="47"/>
    </row>
    <row r="843" ht="14.25" customHeight="1">
      <c r="B843" s="47"/>
      <c r="C843" s="47"/>
      <c r="D843" s="163"/>
      <c r="E843" s="47"/>
      <c r="F843" s="93"/>
      <c r="G843" s="93"/>
      <c r="H843" s="47"/>
      <c r="I843" s="93"/>
      <c r="J843" s="93"/>
      <c r="K843" s="93"/>
      <c r="L843" s="118"/>
      <c r="M843" s="95"/>
      <c r="N843" s="164"/>
      <c r="O843" s="48"/>
      <c r="P843" s="47"/>
      <c r="Q843" s="164"/>
      <c r="R843" s="47"/>
    </row>
    <row r="844" ht="14.25" customHeight="1">
      <c r="B844" s="47"/>
      <c r="C844" s="47"/>
      <c r="D844" s="163"/>
      <c r="E844" s="47"/>
      <c r="F844" s="93"/>
      <c r="G844" s="93"/>
      <c r="H844" s="47"/>
      <c r="I844" s="93"/>
      <c r="J844" s="93"/>
      <c r="K844" s="93"/>
      <c r="L844" s="118"/>
      <c r="M844" s="95"/>
      <c r="N844" s="164"/>
      <c r="O844" s="48"/>
      <c r="P844" s="47"/>
      <c r="Q844" s="164"/>
      <c r="R844" s="47"/>
    </row>
    <row r="845" ht="14.25" customHeight="1">
      <c r="B845" s="47"/>
      <c r="C845" s="47"/>
      <c r="D845" s="163"/>
      <c r="E845" s="47"/>
      <c r="F845" s="93"/>
      <c r="G845" s="93"/>
      <c r="H845" s="47"/>
      <c r="I845" s="93"/>
      <c r="J845" s="93"/>
      <c r="K845" s="93"/>
      <c r="L845" s="118"/>
      <c r="M845" s="95"/>
      <c r="N845" s="164"/>
      <c r="O845" s="48"/>
      <c r="P845" s="47"/>
      <c r="Q845" s="164"/>
      <c r="R845" s="47"/>
    </row>
    <row r="846" ht="14.25" customHeight="1">
      <c r="B846" s="47"/>
      <c r="C846" s="47"/>
      <c r="D846" s="163"/>
      <c r="E846" s="47"/>
      <c r="F846" s="93"/>
      <c r="G846" s="93"/>
      <c r="H846" s="47"/>
      <c r="I846" s="93"/>
      <c r="J846" s="93"/>
      <c r="K846" s="93"/>
      <c r="L846" s="118"/>
      <c r="M846" s="95"/>
      <c r="N846" s="164"/>
      <c r="O846" s="48"/>
      <c r="P846" s="47"/>
      <c r="Q846" s="164"/>
      <c r="R846" s="47"/>
    </row>
    <row r="847" ht="14.25" customHeight="1">
      <c r="B847" s="47"/>
      <c r="C847" s="47"/>
      <c r="D847" s="163"/>
      <c r="E847" s="47"/>
      <c r="F847" s="93"/>
      <c r="G847" s="93"/>
      <c r="H847" s="47"/>
      <c r="I847" s="93"/>
      <c r="J847" s="93"/>
      <c r="K847" s="93"/>
      <c r="L847" s="118"/>
      <c r="M847" s="95"/>
      <c r="N847" s="164"/>
      <c r="O847" s="48"/>
      <c r="P847" s="47"/>
      <c r="Q847" s="164"/>
      <c r="R847" s="47"/>
    </row>
    <row r="848" ht="14.25" customHeight="1">
      <c r="B848" s="47"/>
      <c r="C848" s="47"/>
      <c r="D848" s="163"/>
      <c r="E848" s="47"/>
      <c r="F848" s="93"/>
      <c r="G848" s="93"/>
      <c r="H848" s="47"/>
      <c r="I848" s="93"/>
      <c r="J848" s="93"/>
      <c r="K848" s="93"/>
      <c r="L848" s="118"/>
      <c r="M848" s="95"/>
      <c r="N848" s="164"/>
      <c r="O848" s="48"/>
      <c r="P848" s="47"/>
      <c r="Q848" s="164"/>
      <c r="R848" s="47"/>
    </row>
    <row r="849" ht="14.25" customHeight="1">
      <c r="B849" s="47"/>
      <c r="C849" s="47"/>
      <c r="D849" s="163"/>
      <c r="E849" s="47"/>
      <c r="F849" s="93"/>
      <c r="G849" s="93"/>
      <c r="H849" s="47"/>
      <c r="I849" s="93"/>
      <c r="J849" s="93"/>
      <c r="K849" s="93"/>
      <c r="L849" s="118"/>
      <c r="M849" s="95"/>
      <c r="N849" s="164"/>
      <c r="O849" s="48"/>
      <c r="P849" s="47"/>
      <c r="Q849" s="164"/>
      <c r="R849" s="47"/>
    </row>
    <row r="850" ht="14.25" customHeight="1">
      <c r="B850" s="47"/>
      <c r="C850" s="47"/>
      <c r="D850" s="163"/>
      <c r="E850" s="47"/>
      <c r="F850" s="93"/>
      <c r="G850" s="93"/>
      <c r="H850" s="47"/>
      <c r="I850" s="93"/>
      <c r="J850" s="93"/>
      <c r="K850" s="93"/>
      <c r="L850" s="118"/>
      <c r="M850" s="95"/>
      <c r="N850" s="164"/>
      <c r="O850" s="48"/>
      <c r="P850" s="47"/>
      <c r="Q850" s="164"/>
      <c r="R850" s="47"/>
    </row>
    <row r="851" ht="14.25" customHeight="1">
      <c r="B851" s="47"/>
      <c r="C851" s="47"/>
      <c r="D851" s="163"/>
      <c r="E851" s="47"/>
      <c r="F851" s="93"/>
      <c r="G851" s="93"/>
      <c r="H851" s="47"/>
      <c r="I851" s="93"/>
      <c r="J851" s="93"/>
      <c r="K851" s="93"/>
      <c r="L851" s="118"/>
      <c r="M851" s="95"/>
      <c r="N851" s="164"/>
      <c r="O851" s="48"/>
      <c r="P851" s="47"/>
      <c r="Q851" s="164"/>
      <c r="R851" s="47"/>
    </row>
    <row r="852" ht="14.25" customHeight="1">
      <c r="B852" s="47"/>
      <c r="C852" s="47"/>
      <c r="D852" s="163"/>
      <c r="E852" s="47"/>
      <c r="F852" s="93"/>
      <c r="G852" s="93"/>
      <c r="H852" s="47"/>
      <c r="I852" s="93"/>
      <c r="J852" s="93"/>
      <c r="K852" s="93"/>
      <c r="L852" s="118"/>
      <c r="M852" s="95"/>
      <c r="N852" s="164"/>
      <c r="O852" s="48"/>
      <c r="P852" s="47"/>
      <c r="Q852" s="164"/>
      <c r="R852" s="47"/>
    </row>
    <row r="853" ht="14.25" customHeight="1">
      <c r="B853" s="47"/>
      <c r="C853" s="47"/>
      <c r="D853" s="163"/>
      <c r="E853" s="47"/>
      <c r="F853" s="93"/>
      <c r="G853" s="93"/>
      <c r="H853" s="47"/>
      <c r="I853" s="93"/>
      <c r="J853" s="93"/>
      <c r="K853" s="93"/>
      <c r="L853" s="118"/>
      <c r="M853" s="95"/>
      <c r="N853" s="164"/>
      <c r="O853" s="48"/>
      <c r="P853" s="47"/>
      <c r="Q853" s="164"/>
      <c r="R853" s="47"/>
    </row>
    <row r="854" ht="14.25" customHeight="1">
      <c r="B854" s="47"/>
      <c r="C854" s="47"/>
      <c r="D854" s="163"/>
      <c r="E854" s="47"/>
      <c r="F854" s="93"/>
      <c r="G854" s="93"/>
      <c r="H854" s="47"/>
      <c r="I854" s="93"/>
      <c r="J854" s="93"/>
      <c r="K854" s="93"/>
      <c r="L854" s="118"/>
      <c r="M854" s="95"/>
      <c r="N854" s="164"/>
      <c r="O854" s="48"/>
      <c r="P854" s="47"/>
      <c r="Q854" s="164"/>
      <c r="R854" s="47"/>
    </row>
    <row r="855" ht="14.25" customHeight="1">
      <c r="B855" s="47"/>
      <c r="C855" s="47"/>
      <c r="D855" s="163"/>
      <c r="E855" s="47"/>
      <c r="F855" s="93"/>
      <c r="G855" s="93"/>
      <c r="H855" s="47"/>
      <c r="I855" s="93"/>
      <c r="J855" s="93"/>
      <c r="K855" s="93"/>
      <c r="L855" s="118"/>
      <c r="M855" s="95"/>
      <c r="N855" s="164"/>
      <c r="O855" s="48"/>
      <c r="P855" s="47"/>
      <c r="Q855" s="164"/>
      <c r="R855" s="47"/>
    </row>
    <row r="856" ht="14.25" customHeight="1">
      <c r="B856" s="47"/>
      <c r="C856" s="47"/>
      <c r="D856" s="163"/>
      <c r="E856" s="47"/>
      <c r="F856" s="93"/>
      <c r="G856" s="93"/>
      <c r="H856" s="47"/>
      <c r="I856" s="93"/>
      <c r="J856" s="93"/>
      <c r="K856" s="93"/>
      <c r="L856" s="118"/>
      <c r="M856" s="95"/>
      <c r="N856" s="164"/>
      <c r="O856" s="48"/>
      <c r="P856" s="47"/>
      <c r="Q856" s="164"/>
      <c r="R856" s="47"/>
    </row>
    <row r="857" ht="14.25" customHeight="1">
      <c r="B857" s="47"/>
      <c r="C857" s="47"/>
      <c r="D857" s="163"/>
      <c r="E857" s="47"/>
      <c r="F857" s="93"/>
      <c r="G857" s="93"/>
      <c r="H857" s="47"/>
      <c r="I857" s="93"/>
      <c r="J857" s="93"/>
      <c r="K857" s="93"/>
      <c r="L857" s="118"/>
      <c r="M857" s="95"/>
      <c r="N857" s="164"/>
      <c r="O857" s="48"/>
      <c r="P857" s="47"/>
      <c r="Q857" s="164"/>
      <c r="R857" s="47"/>
    </row>
    <row r="858" ht="14.25" customHeight="1">
      <c r="B858" s="47"/>
      <c r="C858" s="47"/>
      <c r="D858" s="163"/>
      <c r="E858" s="47"/>
      <c r="F858" s="93"/>
      <c r="G858" s="93"/>
      <c r="H858" s="47"/>
      <c r="I858" s="93"/>
      <c r="J858" s="93"/>
      <c r="K858" s="93"/>
      <c r="L858" s="118"/>
      <c r="M858" s="95"/>
      <c r="N858" s="164"/>
      <c r="O858" s="48"/>
      <c r="P858" s="47"/>
      <c r="Q858" s="164"/>
      <c r="R858" s="47"/>
    </row>
    <row r="859" ht="14.25" customHeight="1">
      <c r="B859" s="47"/>
      <c r="C859" s="47"/>
      <c r="D859" s="163"/>
      <c r="E859" s="47"/>
      <c r="F859" s="93"/>
      <c r="G859" s="93"/>
      <c r="H859" s="47"/>
      <c r="I859" s="93"/>
      <c r="J859" s="93"/>
      <c r="K859" s="93"/>
      <c r="L859" s="118"/>
      <c r="M859" s="95"/>
      <c r="N859" s="164"/>
      <c r="O859" s="48"/>
      <c r="P859" s="47"/>
      <c r="Q859" s="164"/>
      <c r="R859" s="47"/>
    </row>
    <row r="860" ht="14.25" customHeight="1">
      <c r="B860" s="47"/>
      <c r="C860" s="47"/>
      <c r="D860" s="163"/>
      <c r="E860" s="47"/>
      <c r="F860" s="93"/>
      <c r="G860" s="93"/>
      <c r="H860" s="47"/>
      <c r="I860" s="93"/>
      <c r="J860" s="93"/>
      <c r="K860" s="93"/>
      <c r="L860" s="118"/>
      <c r="M860" s="95"/>
      <c r="N860" s="164"/>
      <c r="O860" s="48"/>
      <c r="P860" s="47"/>
      <c r="Q860" s="164"/>
      <c r="R860" s="47"/>
    </row>
    <row r="861" ht="14.25" customHeight="1">
      <c r="B861" s="47"/>
      <c r="C861" s="47"/>
      <c r="D861" s="163"/>
      <c r="E861" s="47"/>
      <c r="F861" s="93"/>
      <c r="G861" s="93"/>
      <c r="H861" s="47"/>
      <c r="I861" s="93"/>
      <c r="J861" s="93"/>
      <c r="K861" s="93"/>
      <c r="L861" s="118"/>
      <c r="M861" s="95"/>
      <c r="N861" s="164"/>
      <c r="O861" s="48"/>
      <c r="P861" s="47"/>
      <c r="Q861" s="164"/>
      <c r="R861" s="47"/>
    </row>
    <row r="862" ht="14.25" customHeight="1">
      <c r="B862" s="47"/>
      <c r="C862" s="47"/>
      <c r="D862" s="163"/>
      <c r="E862" s="47"/>
      <c r="F862" s="93"/>
      <c r="G862" s="93"/>
      <c r="H862" s="47"/>
      <c r="I862" s="93"/>
      <c r="J862" s="93"/>
      <c r="K862" s="93"/>
      <c r="L862" s="118"/>
      <c r="M862" s="95"/>
      <c r="N862" s="164"/>
      <c r="O862" s="48"/>
      <c r="P862" s="47"/>
      <c r="Q862" s="164"/>
      <c r="R862" s="47"/>
    </row>
    <row r="863" ht="14.25" customHeight="1">
      <c r="B863" s="47"/>
      <c r="C863" s="47"/>
      <c r="D863" s="163"/>
      <c r="E863" s="47"/>
      <c r="F863" s="93"/>
      <c r="G863" s="93"/>
      <c r="H863" s="47"/>
      <c r="I863" s="93"/>
      <c r="J863" s="93"/>
      <c r="K863" s="93"/>
      <c r="L863" s="118"/>
      <c r="M863" s="95"/>
      <c r="N863" s="164"/>
      <c r="O863" s="48"/>
      <c r="P863" s="47"/>
      <c r="Q863" s="164"/>
      <c r="R863" s="47"/>
    </row>
    <row r="864" ht="14.25" customHeight="1">
      <c r="B864" s="47"/>
      <c r="C864" s="47"/>
      <c r="D864" s="163"/>
      <c r="E864" s="47"/>
      <c r="F864" s="93"/>
      <c r="G864" s="93"/>
      <c r="H864" s="47"/>
      <c r="I864" s="93"/>
      <c r="J864" s="93"/>
      <c r="K864" s="93"/>
      <c r="L864" s="118"/>
      <c r="M864" s="95"/>
      <c r="N864" s="164"/>
      <c r="O864" s="48"/>
      <c r="P864" s="47"/>
      <c r="Q864" s="164"/>
      <c r="R864" s="47"/>
    </row>
    <row r="865" ht="14.25" customHeight="1">
      <c r="B865" s="47"/>
      <c r="C865" s="47"/>
      <c r="D865" s="163"/>
      <c r="E865" s="47"/>
      <c r="F865" s="93"/>
      <c r="G865" s="93"/>
      <c r="H865" s="47"/>
      <c r="I865" s="93"/>
      <c r="J865" s="93"/>
      <c r="K865" s="93"/>
      <c r="L865" s="118"/>
      <c r="M865" s="95"/>
      <c r="N865" s="164"/>
      <c r="O865" s="48"/>
      <c r="P865" s="47"/>
      <c r="Q865" s="164"/>
      <c r="R865" s="47"/>
    </row>
    <row r="866" ht="14.25" customHeight="1">
      <c r="B866" s="47"/>
      <c r="C866" s="47"/>
      <c r="D866" s="163"/>
      <c r="E866" s="47"/>
      <c r="F866" s="93"/>
      <c r="G866" s="93"/>
      <c r="H866" s="47"/>
      <c r="I866" s="93"/>
      <c r="J866" s="93"/>
      <c r="K866" s="93"/>
      <c r="L866" s="118"/>
      <c r="M866" s="95"/>
      <c r="N866" s="164"/>
      <c r="O866" s="48"/>
      <c r="P866" s="47"/>
      <c r="Q866" s="164"/>
      <c r="R866" s="47"/>
    </row>
    <row r="867" ht="14.25" customHeight="1">
      <c r="B867" s="47"/>
      <c r="C867" s="47"/>
      <c r="D867" s="163"/>
      <c r="E867" s="47"/>
      <c r="F867" s="93"/>
      <c r="G867" s="93"/>
      <c r="H867" s="47"/>
      <c r="I867" s="93"/>
      <c r="J867" s="93"/>
      <c r="K867" s="93"/>
      <c r="L867" s="118"/>
      <c r="M867" s="95"/>
      <c r="N867" s="164"/>
      <c r="O867" s="48"/>
      <c r="P867" s="47"/>
      <c r="Q867" s="164"/>
      <c r="R867" s="47"/>
    </row>
    <row r="868" ht="14.25" customHeight="1">
      <c r="B868" s="47"/>
      <c r="C868" s="47"/>
      <c r="D868" s="163"/>
      <c r="E868" s="47"/>
      <c r="F868" s="93"/>
      <c r="G868" s="93"/>
      <c r="H868" s="47"/>
      <c r="I868" s="93"/>
      <c r="J868" s="93"/>
      <c r="K868" s="93"/>
      <c r="L868" s="118"/>
      <c r="M868" s="95"/>
      <c r="N868" s="164"/>
      <c r="O868" s="48"/>
      <c r="P868" s="47"/>
      <c r="Q868" s="164"/>
      <c r="R868" s="47"/>
    </row>
    <row r="869" ht="14.25" customHeight="1">
      <c r="B869" s="47"/>
      <c r="C869" s="47"/>
      <c r="D869" s="163"/>
      <c r="E869" s="47"/>
      <c r="F869" s="93"/>
      <c r="G869" s="93"/>
      <c r="H869" s="47"/>
      <c r="I869" s="93"/>
      <c r="J869" s="93"/>
      <c r="K869" s="93"/>
      <c r="L869" s="118"/>
      <c r="M869" s="95"/>
      <c r="N869" s="164"/>
      <c r="O869" s="48"/>
      <c r="P869" s="47"/>
      <c r="Q869" s="164"/>
      <c r="R869" s="47"/>
    </row>
    <row r="870" ht="14.25" customHeight="1">
      <c r="B870" s="47"/>
      <c r="C870" s="47"/>
      <c r="D870" s="163"/>
      <c r="E870" s="47"/>
      <c r="F870" s="93"/>
      <c r="G870" s="93"/>
      <c r="H870" s="47"/>
      <c r="I870" s="93"/>
      <c r="J870" s="93"/>
      <c r="K870" s="93"/>
      <c r="L870" s="118"/>
      <c r="M870" s="95"/>
      <c r="N870" s="164"/>
      <c r="O870" s="48"/>
      <c r="P870" s="47"/>
      <c r="Q870" s="164"/>
      <c r="R870" s="47"/>
    </row>
    <row r="871" ht="14.25" customHeight="1">
      <c r="B871" s="47"/>
      <c r="C871" s="47"/>
      <c r="D871" s="163"/>
      <c r="E871" s="47"/>
      <c r="F871" s="93"/>
      <c r="G871" s="93"/>
      <c r="H871" s="47"/>
      <c r="I871" s="93"/>
      <c r="J871" s="93"/>
      <c r="K871" s="93"/>
      <c r="L871" s="118"/>
      <c r="M871" s="95"/>
      <c r="N871" s="164"/>
      <c r="O871" s="48"/>
      <c r="P871" s="47"/>
      <c r="Q871" s="164"/>
      <c r="R871" s="47"/>
    </row>
    <row r="872" ht="14.25" customHeight="1">
      <c r="B872" s="47"/>
      <c r="C872" s="47"/>
      <c r="D872" s="163"/>
      <c r="E872" s="47"/>
      <c r="F872" s="93"/>
      <c r="G872" s="93"/>
      <c r="H872" s="47"/>
      <c r="I872" s="93"/>
      <c r="J872" s="93"/>
      <c r="K872" s="93"/>
      <c r="L872" s="118"/>
      <c r="M872" s="95"/>
      <c r="N872" s="164"/>
      <c r="O872" s="48"/>
      <c r="P872" s="47"/>
      <c r="Q872" s="164"/>
      <c r="R872" s="47"/>
    </row>
    <row r="873" ht="14.25" customHeight="1">
      <c r="B873" s="47"/>
      <c r="C873" s="47"/>
      <c r="D873" s="163"/>
      <c r="E873" s="47"/>
      <c r="F873" s="93"/>
      <c r="G873" s="93"/>
      <c r="H873" s="47"/>
      <c r="I873" s="93"/>
      <c r="J873" s="93"/>
      <c r="K873" s="93"/>
      <c r="L873" s="118"/>
      <c r="M873" s="95"/>
      <c r="N873" s="164"/>
      <c r="O873" s="48"/>
      <c r="P873" s="47"/>
      <c r="Q873" s="164"/>
      <c r="R873" s="47"/>
    </row>
    <row r="874" ht="14.25" customHeight="1">
      <c r="B874" s="47"/>
      <c r="C874" s="47"/>
      <c r="D874" s="163"/>
      <c r="E874" s="47"/>
      <c r="F874" s="93"/>
      <c r="G874" s="93"/>
      <c r="H874" s="47"/>
      <c r="I874" s="93"/>
      <c r="J874" s="93"/>
      <c r="K874" s="93"/>
      <c r="L874" s="118"/>
      <c r="M874" s="95"/>
      <c r="N874" s="164"/>
      <c r="O874" s="48"/>
      <c r="P874" s="47"/>
      <c r="Q874" s="164"/>
      <c r="R874" s="47"/>
    </row>
    <row r="875" ht="14.25" customHeight="1">
      <c r="B875" s="47"/>
      <c r="C875" s="47"/>
      <c r="D875" s="163"/>
      <c r="E875" s="47"/>
      <c r="F875" s="93"/>
      <c r="G875" s="93"/>
      <c r="H875" s="47"/>
      <c r="I875" s="93"/>
      <c r="J875" s="93"/>
      <c r="K875" s="93"/>
      <c r="L875" s="118"/>
      <c r="M875" s="95"/>
      <c r="N875" s="164"/>
      <c r="O875" s="48"/>
      <c r="P875" s="47"/>
      <c r="Q875" s="164"/>
      <c r="R875" s="47"/>
    </row>
    <row r="876" ht="14.25" customHeight="1">
      <c r="B876" s="47"/>
      <c r="C876" s="47"/>
      <c r="D876" s="163"/>
      <c r="E876" s="47"/>
      <c r="F876" s="93"/>
      <c r="G876" s="93"/>
      <c r="H876" s="47"/>
      <c r="I876" s="93"/>
      <c r="J876" s="93"/>
      <c r="K876" s="93"/>
      <c r="L876" s="118"/>
      <c r="M876" s="95"/>
      <c r="N876" s="164"/>
      <c r="O876" s="48"/>
      <c r="P876" s="47"/>
      <c r="Q876" s="164"/>
      <c r="R876" s="47"/>
    </row>
    <row r="877" ht="14.25" customHeight="1">
      <c r="B877" s="47"/>
      <c r="C877" s="47"/>
      <c r="D877" s="163"/>
      <c r="E877" s="47"/>
      <c r="F877" s="93"/>
      <c r="G877" s="93"/>
      <c r="H877" s="47"/>
      <c r="I877" s="93"/>
      <c r="J877" s="93"/>
      <c r="K877" s="93"/>
      <c r="L877" s="118"/>
      <c r="M877" s="95"/>
      <c r="N877" s="164"/>
      <c r="O877" s="48"/>
      <c r="P877" s="47"/>
      <c r="Q877" s="164"/>
      <c r="R877" s="47"/>
    </row>
    <row r="878" ht="14.25" customHeight="1">
      <c r="B878" s="47"/>
      <c r="C878" s="47"/>
      <c r="D878" s="163"/>
      <c r="E878" s="47"/>
      <c r="F878" s="93"/>
      <c r="G878" s="93"/>
      <c r="H878" s="47"/>
      <c r="I878" s="93"/>
      <c r="J878" s="93"/>
      <c r="K878" s="93"/>
      <c r="L878" s="118"/>
      <c r="M878" s="95"/>
      <c r="N878" s="164"/>
      <c r="O878" s="48"/>
      <c r="P878" s="47"/>
      <c r="Q878" s="164"/>
      <c r="R878" s="47"/>
    </row>
    <row r="879" ht="14.25" customHeight="1">
      <c r="B879" s="47"/>
      <c r="C879" s="47"/>
      <c r="D879" s="163"/>
      <c r="E879" s="47"/>
      <c r="F879" s="93"/>
      <c r="G879" s="93"/>
      <c r="H879" s="47"/>
      <c r="I879" s="93"/>
      <c r="J879" s="93"/>
      <c r="K879" s="93"/>
      <c r="L879" s="118"/>
      <c r="M879" s="95"/>
      <c r="N879" s="164"/>
      <c r="O879" s="48"/>
      <c r="P879" s="47"/>
      <c r="Q879" s="164"/>
      <c r="R879" s="47"/>
    </row>
    <row r="880" ht="14.25" customHeight="1">
      <c r="B880" s="47"/>
      <c r="C880" s="47"/>
      <c r="D880" s="163"/>
      <c r="E880" s="47"/>
      <c r="F880" s="93"/>
      <c r="G880" s="93"/>
      <c r="H880" s="47"/>
      <c r="I880" s="93"/>
      <c r="J880" s="93"/>
      <c r="K880" s="93"/>
      <c r="L880" s="118"/>
      <c r="M880" s="95"/>
      <c r="N880" s="164"/>
      <c r="O880" s="48"/>
      <c r="P880" s="47"/>
      <c r="Q880" s="164"/>
      <c r="R880" s="47"/>
    </row>
    <row r="881" ht="14.25" customHeight="1">
      <c r="B881" s="47"/>
      <c r="C881" s="47"/>
      <c r="D881" s="163"/>
      <c r="E881" s="47"/>
      <c r="F881" s="93"/>
      <c r="G881" s="93"/>
      <c r="H881" s="47"/>
      <c r="I881" s="93"/>
      <c r="J881" s="93"/>
      <c r="K881" s="93"/>
      <c r="L881" s="118"/>
      <c r="M881" s="95"/>
      <c r="N881" s="164"/>
      <c r="O881" s="48"/>
      <c r="P881" s="47"/>
      <c r="Q881" s="164"/>
      <c r="R881" s="47"/>
    </row>
    <row r="882" ht="14.25" customHeight="1">
      <c r="B882" s="47"/>
      <c r="C882" s="47"/>
      <c r="D882" s="163"/>
      <c r="E882" s="47"/>
      <c r="F882" s="93"/>
      <c r="G882" s="93"/>
      <c r="H882" s="47"/>
      <c r="I882" s="93"/>
      <c r="J882" s="93"/>
      <c r="K882" s="93"/>
      <c r="L882" s="118"/>
      <c r="M882" s="95"/>
      <c r="N882" s="164"/>
      <c r="O882" s="48"/>
      <c r="P882" s="47"/>
      <c r="Q882" s="164"/>
      <c r="R882" s="47"/>
    </row>
    <row r="883" ht="14.25" customHeight="1">
      <c r="B883" s="47"/>
      <c r="C883" s="47"/>
      <c r="D883" s="163"/>
      <c r="E883" s="47"/>
      <c r="F883" s="93"/>
      <c r="G883" s="93"/>
      <c r="H883" s="47"/>
      <c r="I883" s="93"/>
      <c r="J883" s="93"/>
      <c r="K883" s="93"/>
      <c r="L883" s="118"/>
      <c r="M883" s="95"/>
      <c r="N883" s="164"/>
      <c r="O883" s="48"/>
      <c r="P883" s="47"/>
      <c r="Q883" s="164"/>
      <c r="R883" s="47"/>
    </row>
    <row r="884" ht="14.25" customHeight="1">
      <c r="B884" s="47"/>
      <c r="C884" s="47"/>
      <c r="D884" s="163"/>
      <c r="E884" s="47"/>
      <c r="F884" s="93"/>
      <c r="G884" s="93"/>
      <c r="H884" s="47"/>
      <c r="I884" s="93"/>
      <c r="J884" s="93"/>
      <c r="K884" s="93"/>
      <c r="L884" s="118"/>
      <c r="M884" s="95"/>
      <c r="N884" s="164"/>
      <c r="O884" s="48"/>
      <c r="P884" s="47"/>
      <c r="Q884" s="164"/>
      <c r="R884" s="47"/>
    </row>
    <row r="885" ht="14.25" customHeight="1">
      <c r="B885" s="47"/>
      <c r="C885" s="47"/>
      <c r="D885" s="163"/>
      <c r="E885" s="47"/>
      <c r="F885" s="93"/>
      <c r="G885" s="93"/>
      <c r="H885" s="47"/>
      <c r="I885" s="93"/>
      <c r="J885" s="93"/>
      <c r="K885" s="93"/>
      <c r="L885" s="118"/>
      <c r="M885" s="95"/>
      <c r="N885" s="164"/>
      <c r="O885" s="48"/>
      <c r="P885" s="47"/>
      <c r="Q885" s="164"/>
      <c r="R885" s="47"/>
    </row>
    <row r="886" ht="14.25" customHeight="1">
      <c r="B886" s="47"/>
      <c r="C886" s="47"/>
      <c r="D886" s="163"/>
      <c r="E886" s="47"/>
      <c r="F886" s="93"/>
      <c r="G886" s="93"/>
      <c r="H886" s="47"/>
      <c r="I886" s="93"/>
      <c r="J886" s="93"/>
      <c r="K886" s="93"/>
      <c r="L886" s="118"/>
      <c r="M886" s="95"/>
      <c r="N886" s="164"/>
      <c r="O886" s="48"/>
      <c r="P886" s="47"/>
      <c r="Q886" s="164"/>
      <c r="R886" s="47"/>
    </row>
    <row r="887" ht="14.25" customHeight="1">
      <c r="B887" s="47"/>
      <c r="C887" s="47"/>
      <c r="D887" s="163"/>
      <c r="E887" s="47"/>
      <c r="F887" s="93"/>
      <c r="G887" s="93"/>
      <c r="H887" s="47"/>
      <c r="I887" s="93"/>
      <c r="J887" s="93"/>
      <c r="K887" s="93"/>
      <c r="L887" s="118"/>
      <c r="M887" s="95"/>
      <c r="N887" s="164"/>
      <c r="O887" s="48"/>
      <c r="P887" s="47"/>
      <c r="Q887" s="164"/>
      <c r="R887" s="47"/>
    </row>
    <row r="888" ht="14.25" customHeight="1">
      <c r="B888" s="47"/>
      <c r="C888" s="47"/>
      <c r="D888" s="163"/>
      <c r="E888" s="47"/>
      <c r="F888" s="93"/>
      <c r="G888" s="93"/>
      <c r="H888" s="47"/>
      <c r="I888" s="93"/>
      <c r="J888" s="93"/>
      <c r="K888" s="93"/>
      <c r="L888" s="118"/>
      <c r="M888" s="95"/>
      <c r="N888" s="164"/>
      <c r="O888" s="48"/>
      <c r="P888" s="47"/>
      <c r="Q888" s="164"/>
      <c r="R888" s="47"/>
    </row>
    <row r="889" ht="14.25" customHeight="1">
      <c r="B889" s="47"/>
      <c r="C889" s="47"/>
      <c r="D889" s="163"/>
      <c r="E889" s="47"/>
      <c r="F889" s="93"/>
      <c r="G889" s="93"/>
      <c r="H889" s="47"/>
      <c r="I889" s="93"/>
      <c r="J889" s="93"/>
      <c r="K889" s="93"/>
      <c r="L889" s="118"/>
      <c r="M889" s="95"/>
      <c r="N889" s="164"/>
      <c r="O889" s="48"/>
      <c r="P889" s="47"/>
      <c r="Q889" s="164"/>
      <c r="R889" s="47"/>
    </row>
    <row r="890" ht="14.25" customHeight="1">
      <c r="B890" s="47"/>
      <c r="C890" s="47"/>
      <c r="D890" s="163"/>
      <c r="E890" s="47"/>
      <c r="F890" s="93"/>
      <c r="G890" s="93"/>
      <c r="H890" s="47"/>
      <c r="I890" s="93"/>
      <c r="J890" s="93"/>
      <c r="K890" s="93"/>
      <c r="L890" s="118"/>
      <c r="M890" s="95"/>
      <c r="N890" s="164"/>
      <c r="O890" s="48"/>
      <c r="P890" s="47"/>
      <c r="Q890" s="164"/>
      <c r="R890" s="47"/>
    </row>
    <row r="891" ht="14.25" customHeight="1">
      <c r="B891" s="47"/>
      <c r="C891" s="47"/>
      <c r="D891" s="163"/>
      <c r="E891" s="47"/>
      <c r="F891" s="93"/>
      <c r="G891" s="93"/>
      <c r="H891" s="47"/>
      <c r="I891" s="93"/>
      <c r="J891" s="93"/>
      <c r="K891" s="93"/>
      <c r="L891" s="118"/>
      <c r="M891" s="95"/>
      <c r="N891" s="164"/>
      <c r="O891" s="48"/>
      <c r="P891" s="47"/>
      <c r="Q891" s="164"/>
      <c r="R891" s="47"/>
    </row>
    <row r="892" ht="14.25" customHeight="1">
      <c r="B892" s="47"/>
      <c r="C892" s="47"/>
      <c r="D892" s="163"/>
      <c r="E892" s="47"/>
      <c r="F892" s="93"/>
      <c r="G892" s="93"/>
      <c r="H892" s="47"/>
      <c r="I892" s="93"/>
      <c r="J892" s="93"/>
      <c r="K892" s="93"/>
      <c r="L892" s="118"/>
      <c r="M892" s="95"/>
      <c r="N892" s="164"/>
      <c r="O892" s="48"/>
      <c r="P892" s="47"/>
      <c r="Q892" s="164"/>
      <c r="R892" s="47"/>
    </row>
    <row r="893" ht="14.25" customHeight="1">
      <c r="B893" s="47"/>
      <c r="C893" s="47"/>
      <c r="D893" s="163"/>
      <c r="E893" s="47"/>
      <c r="F893" s="93"/>
      <c r="G893" s="93"/>
      <c r="H893" s="47"/>
      <c r="I893" s="93"/>
      <c r="J893" s="93"/>
      <c r="K893" s="93"/>
      <c r="L893" s="118"/>
      <c r="M893" s="95"/>
      <c r="N893" s="164"/>
      <c r="O893" s="48"/>
      <c r="P893" s="47"/>
      <c r="Q893" s="164"/>
      <c r="R893" s="47"/>
    </row>
    <row r="894" ht="14.25" customHeight="1">
      <c r="B894" s="47"/>
      <c r="C894" s="47"/>
      <c r="D894" s="163"/>
      <c r="E894" s="47"/>
      <c r="F894" s="93"/>
      <c r="G894" s="93"/>
      <c r="H894" s="47"/>
      <c r="I894" s="93"/>
      <c r="J894" s="93"/>
      <c r="K894" s="93"/>
      <c r="L894" s="118"/>
      <c r="M894" s="95"/>
      <c r="N894" s="164"/>
      <c r="O894" s="48"/>
      <c r="P894" s="47"/>
      <c r="Q894" s="164"/>
      <c r="R894" s="47"/>
    </row>
    <row r="895" ht="14.25" customHeight="1">
      <c r="B895" s="47"/>
      <c r="C895" s="47"/>
      <c r="D895" s="163"/>
      <c r="E895" s="47"/>
      <c r="F895" s="93"/>
      <c r="G895" s="93"/>
      <c r="H895" s="47"/>
      <c r="I895" s="93"/>
      <c r="J895" s="93"/>
      <c r="K895" s="93"/>
      <c r="L895" s="118"/>
      <c r="M895" s="95"/>
      <c r="N895" s="164"/>
      <c r="O895" s="48"/>
      <c r="P895" s="47"/>
      <c r="Q895" s="164"/>
      <c r="R895" s="47"/>
    </row>
    <row r="896" ht="14.25" customHeight="1">
      <c r="B896" s="47"/>
      <c r="C896" s="47"/>
      <c r="D896" s="163"/>
      <c r="E896" s="47"/>
      <c r="F896" s="93"/>
      <c r="G896" s="93"/>
      <c r="H896" s="47"/>
      <c r="I896" s="93"/>
      <c r="J896" s="93"/>
      <c r="K896" s="93"/>
      <c r="L896" s="118"/>
      <c r="M896" s="95"/>
      <c r="N896" s="164"/>
      <c r="O896" s="48"/>
      <c r="P896" s="47"/>
      <c r="Q896" s="164"/>
      <c r="R896" s="47"/>
    </row>
    <row r="897" ht="14.25" customHeight="1">
      <c r="B897" s="47"/>
      <c r="C897" s="47"/>
      <c r="D897" s="163"/>
      <c r="E897" s="47"/>
      <c r="F897" s="93"/>
      <c r="G897" s="93"/>
      <c r="H897" s="47"/>
      <c r="I897" s="93"/>
      <c r="J897" s="93"/>
      <c r="K897" s="93"/>
      <c r="L897" s="118"/>
      <c r="M897" s="95"/>
      <c r="N897" s="164"/>
      <c r="O897" s="48"/>
      <c r="P897" s="47"/>
      <c r="Q897" s="164"/>
      <c r="R897" s="47"/>
    </row>
    <row r="898" ht="14.25" customHeight="1">
      <c r="B898" s="47"/>
      <c r="C898" s="47"/>
      <c r="D898" s="163"/>
      <c r="E898" s="47"/>
      <c r="F898" s="93"/>
      <c r="G898" s="93"/>
      <c r="H898" s="47"/>
      <c r="I898" s="93"/>
      <c r="J898" s="93"/>
      <c r="K898" s="93"/>
      <c r="L898" s="118"/>
      <c r="M898" s="95"/>
      <c r="N898" s="164"/>
      <c r="O898" s="48"/>
      <c r="P898" s="47"/>
      <c r="Q898" s="164"/>
      <c r="R898" s="47"/>
    </row>
    <row r="899" ht="14.25" customHeight="1">
      <c r="B899" s="47"/>
      <c r="C899" s="47"/>
      <c r="D899" s="163"/>
      <c r="E899" s="47"/>
      <c r="F899" s="93"/>
      <c r="G899" s="93"/>
      <c r="H899" s="47"/>
      <c r="I899" s="93"/>
      <c r="J899" s="93"/>
      <c r="K899" s="93"/>
      <c r="L899" s="118"/>
      <c r="M899" s="95"/>
      <c r="N899" s="164"/>
      <c r="O899" s="48"/>
      <c r="P899" s="47"/>
      <c r="Q899" s="164"/>
      <c r="R899" s="47"/>
    </row>
    <row r="900" ht="14.25" customHeight="1">
      <c r="B900" s="47"/>
      <c r="C900" s="47"/>
      <c r="D900" s="163"/>
      <c r="E900" s="47"/>
      <c r="F900" s="93"/>
      <c r="G900" s="93"/>
      <c r="H900" s="47"/>
      <c r="I900" s="93"/>
      <c r="J900" s="93"/>
      <c r="K900" s="93"/>
      <c r="L900" s="118"/>
      <c r="M900" s="95"/>
      <c r="N900" s="164"/>
      <c r="O900" s="48"/>
      <c r="P900" s="47"/>
      <c r="Q900" s="164"/>
      <c r="R900" s="47"/>
    </row>
    <row r="901" ht="14.25" customHeight="1">
      <c r="B901" s="47"/>
      <c r="C901" s="47"/>
      <c r="D901" s="163"/>
      <c r="E901" s="47"/>
      <c r="F901" s="93"/>
      <c r="G901" s="93"/>
      <c r="H901" s="47"/>
      <c r="I901" s="93"/>
      <c r="J901" s="93"/>
      <c r="K901" s="93"/>
      <c r="L901" s="118"/>
      <c r="M901" s="95"/>
      <c r="N901" s="164"/>
      <c r="O901" s="48"/>
      <c r="P901" s="47"/>
      <c r="Q901" s="164"/>
      <c r="R901" s="47"/>
    </row>
    <row r="902" ht="14.25" customHeight="1">
      <c r="B902" s="47"/>
      <c r="C902" s="47"/>
      <c r="D902" s="163"/>
      <c r="E902" s="47"/>
      <c r="F902" s="93"/>
      <c r="G902" s="93"/>
      <c r="H902" s="47"/>
      <c r="I902" s="93"/>
      <c r="J902" s="93"/>
      <c r="K902" s="93"/>
      <c r="L902" s="118"/>
      <c r="M902" s="95"/>
      <c r="N902" s="164"/>
      <c r="O902" s="48"/>
      <c r="P902" s="47"/>
      <c r="Q902" s="164"/>
      <c r="R902" s="47"/>
    </row>
    <row r="903" ht="14.25" customHeight="1">
      <c r="B903" s="47"/>
      <c r="C903" s="47"/>
      <c r="D903" s="163"/>
      <c r="E903" s="47"/>
      <c r="F903" s="93"/>
      <c r="G903" s="93"/>
      <c r="H903" s="47"/>
      <c r="I903" s="93"/>
      <c r="J903" s="93"/>
      <c r="K903" s="93"/>
      <c r="L903" s="118"/>
      <c r="M903" s="95"/>
      <c r="N903" s="164"/>
      <c r="O903" s="48"/>
      <c r="P903" s="47"/>
      <c r="Q903" s="164"/>
      <c r="R903" s="47"/>
    </row>
    <row r="904" ht="14.25" customHeight="1">
      <c r="B904" s="47"/>
      <c r="C904" s="47"/>
      <c r="D904" s="163"/>
      <c r="E904" s="47"/>
      <c r="F904" s="93"/>
      <c r="G904" s="93"/>
      <c r="H904" s="47"/>
      <c r="I904" s="93"/>
      <c r="J904" s="93"/>
      <c r="K904" s="93"/>
      <c r="L904" s="118"/>
      <c r="M904" s="95"/>
      <c r="N904" s="164"/>
      <c r="O904" s="48"/>
      <c r="P904" s="47"/>
      <c r="Q904" s="164"/>
      <c r="R904" s="47"/>
    </row>
    <row r="905" ht="14.25" customHeight="1">
      <c r="B905" s="47"/>
      <c r="C905" s="47"/>
      <c r="D905" s="163"/>
      <c r="E905" s="47"/>
      <c r="F905" s="93"/>
      <c r="G905" s="93"/>
      <c r="H905" s="47"/>
      <c r="I905" s="93"/>
      <c r="J905" s="93"/>
      <c r="K905" s="93"/>
      <c r="L905" s="118"/>
      <c r="M905" s="95"/>
      <c r="N905" s="164"/>
      <c r="O905" s="48"/>
      <c r="P905" s="47"/>
      <c r="Q905" s="164"/>
      <c r="R905" s="47"/>
    </row>
    <row r="906" ht="14.25" customHeight="1">
      <c r="B906" s="47"/>
      <c r="C906" s="47"/>
      <c r="D906" s="163"/>
      <c r="E906" s="47"/>
      <c r="F906" s="93"/>
      <c r="G906" s="93"/>
      <c r="H906" s="47"/>
      <c r="I906" s="93"/>
      <c r="J906" s="93"/>
      <c r="K906" s="93"/>
      <c r="L906" s="118"/>
      <c r="M906" s="95"/>
      <c r="N906" s="164"/>
      <c r="O906" s="48"/>
      <c r="P906" s="47"/>
      <c r="Q906" s="164"/>
      <c r="R906" s="47"/>
    </row>
    <row r="907" ht="14.25" customHeight="1">
      <c r="B907" s="47"/>
      <c r="C907" s="47"/>
      <c r="D907" s="163"/>
      <c r="E907" s="47"/>
      <c r="F907" s="93"/>
      <c r="G907" s="93"/>
      <c r="H907" s="47"/>
      <c r="I907" s="93"/>
      <c r="J907" s="93"/>
      <c r="K907" s="93"/>
      <c r="L907" s="118"/>
      <c r="M907" s="95"/>
      <c r="N907" s="164"/>
      <c r="O907" s="48"/>
      <c r="P907" s="47"/>
      <c r="Q907" s="164"/>
      <c r="R907" s="47"/>
    </row>
    <row r="908" ht="14.25" customHeight="1">
      <c r="B908" s="47"/>
      <c r="C908" s="47"/>
      <c r="D908" s="163"/>
      <c r="E908" s="47"/>
      <c r="F908" s="93"/>
      <c r="G908" s="93"/>
      <c r="H908" s="47"/>
      <c r="I908" s="93"/>
      <c r="J908" s="93"/>
      <c r="K908" s="93"/>
      <c r="L908" s="118"/>
      <c r="M908" s="95"/>
      <c r="N908" s="164"/>
      <c r="O908" s="48"/>
      <c r="P908" s="47"/>
      <c r="Q908" s="164"/>
      <c r="R908" s="47"/>
    </row>
    <row r="909" ht="14.25" customHeight="1">
      <c r="B909" s="47"/>
      <c r="C909" s="47"/>
      <c r="D909" s="163"/>
      <c r="E909" s="47"/>
      <c r="F909" s="93"/>
      <c r="G909" s="93"/>
      <c r="H909" s="47"/>
      <c r="I909" s="93"/>
      <c r="J909" s="93"/>
      <c r="K909" s="93"/>
      <c r="L909" s="118"/>
      <c r="M909" s="95"/>
      <c r="N909" s="164"/>
      <c r="O909" s="48"/>
      <c r="P909" s="47"/>
      <c r="Q909" s="164"/>
      <c r="R909" s="47"/>
    </row>
    <row r="910" ht="14.25" customHeight="1">
      <c r="B910" s="47"/>
      <c r="C910" s="47"/>
      <c r="D910" s="163"/>
      <c r="E910" s="47"/>
      <c r="F910" s="93"/>
      <c r="G910" s="93"/>
      <c r="H910" s="47"/>
      <c r="I910" s="93"/>
      <c r="J910" s="93"/>
      <c r="K910" s="93"/>
      <c r="L910" s="118"/>
      <c r="M910" s="95"/>
      <c r="N910" s="164"/>
      <c r="O910" s="48"/>
      <c r="P910" s="47"/>
      <c r="Q910" s="164"/>
      <c r="R910" s="47"/>
    </row>
    <row r="911" ht="14.25" customHeight="1">
      <c r="B911" s="47"/>
      <c r="C911" s="47"/>
      <c r="D911" s="163"/>
      <c r="E911" s="47"/>
      <c r="F911" s="93"/>
      <c r="G911" s="93"/>
      <c r="H911" s="47"/>
      <c r="I911" s="93"/>
      <c r="J911" s="93"/>
      <c r="K911" s="93"/>
      <c r="L911" s="118"/>
      <c r="M911" s="95"/>
      <c r="N911" s="164"/>
      <c r="O911" s="48"/>
      <c r="P911" s="47"/>
      <c r="Q911" s="164"/>
      <c r="R911" s="47"/>
    </row>
    <row r="912" ht="14.25" customHeight="1">
      <c r="B912" s="47"/>
      <c r="C912" s="47"/>
      <c r="D912" s="163"/>
      <c r="E912" s="47"/>
      <c r="F912" s="93"/>
      <c r="G912" s="93"/>
      <c r="H912" s="47"/>
      <c r="I912" s="93"/>
      <c r="J912" s="93"/>
      <c r="K912" s="93"/>
      <c r="L912" s="118"/>
      <c r="M912" s="95"/>
      <c r="N912" s="164"/>
      <c r="O912" s="48"/>
      <c r="P912" s="47"/>
      <c r="Q912" s="164"/>
      <c r="R912" s="47"/>
    </row>
    <row r="913" ht="14.25" customHeight="1">
      <c r="B913" s="47"/>
      <c r="C913" s="47"/>
      <c r="D913" s="163"/>
      <c r="E913" s="47"/>
      <c r="F913" s="93"/>
      <c r="G913" s="93"/>
      <c r="H913" s="47"/>
      <c r="I913" s="93"/>
      <c r="J913" s="93"/>
      <c r="K913" s="93"/>
      <c r="L913" s="118"/>
      <c r="M913" s="95"/>
      <c r="N913" s="164"/>
      <c r="O913" s="48"/>
      <c r="P913" s="47"/>
      <c r="Q913" s="164"/>
      <c r="R913" s="47"/>
    </row>
    <row r="914" ht="14.25" customHeight="1">
      <c r="B914" s="47"/>
      <c r="C914" s="47"/>
      <c r="D914" s="163"/>
      <c r="E914" s="47"/>
      <c r="F914" s="93"/>
      <c r="G914" s="93"/>
      <c r="H914" s="47"/>
      <c r="I914" s="93"/>
      <c r="J914" s="93"/>
      <c r="K914" s="93"/>
      <c r="L914" s="118"/>
      <c r="M914" s="95"/>
      <c r="N914" s="164"/>
      <c r="O914" s="48"/>
      <c r="P914" s="47"/>
      <c r="Q914" s="164"/>
      <c r="R914" s="47"/>
    </row>
    <row r="915" ht="14.25" customHeight="1">
      <c r="B915" s="47"/>
      <c r="C915" s="47"/>
      <c r="D915" s="163"/>
      <c r="E915" s="47"/>
      <c r="F915" s="93"/>
      <c r="G915" s="93"/>
      <c r="H915" s="47"/>
      <c r="I915" s="93"/>
      <c r="J915" s="93"/>
      <c r="K915" s="93"/>
      <c r="L915" s="118"/>
      <c r="M915" s="95"/>
      <c r="N915" s="164"/>
      <c r="O915" s="48"/>
      <c r="P915" s="47"/>
      <c r="Q915" s="164"/>
      <c r="R915" s="47"/>
    </row>
    <row r="916" ht="14.25" customHeight="1">
      <c r="B916" s="47"/>
      <c r="C916" s="47"/>
      <c r="D916" s="163"/>
      <c r="E916" s="47"/>
      <c r="F916" s="93"/>
      <c r="G916" s="93"/>
      <c r="H916" s="47"/>
      <c r="I916" s="93"/>
      <c r="J916" s="93"/>
      <c r="K916" s="93"/>
      <c r="L916" s="118"/>
      <c r="M916" s="95"/>
      <c r="N916" s="164"/>
      <c r="O916" s="48"/>
      <c r="P916" s="47"/>
      <c r="Q916" s="164"/>
      <c r="R916" s="47"/>
    </row>
    <row r="917" ht="14.25" customHeight="1">
      <c r="B917" s="47"/>
      <c r="C917" s="47"/>
      <c r="D917" s="163"/>
      <c r="E917" s="47"/>
      <c r="F917" s="93"/>
      <c r="G917" s="93"/>
      <c r="H917" s="47"/>
      <c r="I917" s="93"/>
      <c r="J917" s="93"/>
      <c r="K917" s="93"/>
      <c r="L917" s="118"/>
      <c r="M917" s="95"/>
      <c r="N917" s="164"/>
      <c r="O917" s="48"/>
      <c r="P917" s="47"/>
      <c r="Q917" s="164"/>
      <c r="R917" s="47"/>
    </row>
    <row r="918" ht="14.25" customHeight="1">
      <c r="B918" s="47"/>
      <c r="C918" s="47"/>
      <c r="D918" s="163"/>
      <c r="E918" s="47"/>
      <c r="F918" s="93"/>
      <c r="G918" s="93"/>
      <c r="H918" s="47"/>
      <c r="I918" s="93"/>
      <c r="J918" s="93"/>
      <c r="K918" s="93"/>
      <c r="L918" s="118"/>
      <c r="M918" s="95"/>
      <c r="N918" s="164"/>
      <c r="O918" s="48"/>
      <c r="P918" s="47"/>
      <c r="Q918" s="164"/>
      <c r="R918" s="47"/>
    </row>
    <row r="919" ht="14.25" customHeight="1">
      <c r="B919" s="47"/>
      <c r="C919" s="47"/>
      <c r="D919" s="163"/>
      <c r="E919" s="47"/>
      <c r="F919" s="93"/>
      <c r="G919" s="93"/>
      <c r="H919" s="47"/>
      <c r="I919" s="93"/>
      <c r="J919" s="93"/>
      <c r="K919" s="93"/>
      <c r="L919" s="118"/>
      <c r="M919" s="95"/>
      <c r="N919" s="164"/>
      <c r="O919" s="48"/>
      <c r="P919" s="47"/>
      <c r="Q919" s="164"/>
      <c r="R919" s="47"/>
    </row>
    <row r="920" ht="14.25" customHeight="1">
      <c r="B920" s="47"/>
      <c r="C920" s="47"/>
      <c r="D920" s="163"/>
      <c r="E920" s="47"/>
      <c r="F920" s="93"/>
      <c r="G920" s="93"/>
      <c r="H920" s="47"/>
      <c r="I920" s="93"/>
      <c r="J920" s="93"/>
      <c r="K920" s="93"/>
      <c r="L920" s="118"/>
      <c r="M920" s="95"/>
      <c r="N920" s="164"/>
      <c r="O920" s="48"/>
      <c r="P920" s="47"/>
      <c r="Q920" s="164"/>
      <c r="R920" s="47"/>
    </row>
    <row r="921" ht="14.25" customHeight="1">
      <c r="B921" s="47"/>
      <c r="C921" s="47"/>
      <c r="D921" s="163"/>
      <c r="E921" s="47"/>
      <c r="F921" s="93"/>
      <c r="G921" s="93"/>
      <c r="H921" s="47"/>
      <c r="I921" s="93"/>
      <c r="J921" s="93"/>
      <c r="K921" s="93"/>
      <c r="L921" s="118"/>
      <c r="M921" s="95"/>
      <c r="N921" s="164"/>
      <c r="O921" s="48"/>
      <c r="P921" s="47"/>
      <c r="Q921" s="164"/>
      <c r="R921" s="47"/>
    </row>
    <row r="922" ht="14.25" customHeight="1">
      <c r="B922" s="47"/>
      <c r="C922" s="47"/>
      <c r="D922" s="163"/>
      <c r="E922" s="47"/>
      <c r="F922" s="93"/>
      <c r="G922" s="93"/>
      <c r="H922" s="47"/>
      <c r="I922" s="93"/>
      <c r="J922" s="93"/>
      <c r="K922" s="93"/>
      <c r="L922" s="118"/>
      <c r="M922" s="95"/>
      <c r="N922" s="164"/>
      <c r="O922" s="48"/>
      <c r="P922" s="47"/>
      <c r="Q922" s="164"/>
      <c r="R922" s="47"/>
    </row>
    <row r="923" ht="14.25" customHeight="1">
      <c r="B923" s="47"/>
      <c r="C923" s="47"/>
      <c r="D923" s="163"/>
      <c r="E923" s="47"/>
      <c r="F923" s="93"/>
      <c r="G923" s="93"/>
      <c r="H923" s="47"/>
      <c r="I923" s="93"/>
      <c r="J923" s="93"/>
      <c r="K923" s="93"/>
      <c r="L923" s="118"/>
      <c r="M923" s="95"/>
      <c r="N923" s="164"/>
      <c r="O923" s="48"/>
      <c r="P923" s="47"/>
      <c r="Q923" s="164"/>
      <c r="R923" s="47"/>
    </row>
    <row r="924" ht="14.25" customHeight="1">
      <c r="B924" s="47"/>
      <c r="C924" s="47"/>
      <c r="D924" s="163"/>
      <c r="E924" s="47"/>
      <c r="F924" s="93"/>
      <c r="G924" s="93"/>
      <c r="H924" s="47"/>
      <c r="I924" s="93"/>
      <c r="J924" s="93"/>
      <c r="K924" s="93"/>
      <c r="L924" s="118"/>
      <c r="M924" s="95"/>
      <c r="N924" s="164"/>
      <c r="O924" s="48"/>
      <c r="P924" s="47"/>
      <c r="Q924" s="164"/>
      <c r="R924" s="47"/>
    </row>
    <row r="925" ht="14.25" customHeight="1">
      <c r="B925" s="47"/>
      <c r="C925" s="47"/>
      <c r="D925" s="163"/>
      <c r="E925" s="47"/>
      <c r="F925" s="93"/>
      <c r="G925" s="93"/>
      <c r="H925" s="47"/>
      <c r="I925" s="93"/>
      <c r="J925" s="93"/>
      <c r="K925" s="93"/>
      <c r="L925" s="118"/>
      <c r="M925" s="95"/>
      <c r="N925" s="164"/>
      <c r="O925" s="48"/>
      <c r="P925" s="47"/>
      <c r="Q925" s="164"/>
      <c r="R925" s="47"/>
    </row>
    <row r="926" ht="14.25" customHeight="1">
      <c r="B926" s="47"/>
      <c r="C926" s="47"/>
      <c r="D926" s="163"/>
      <c r="E926" s="47"/>
      <c r="F926" s="93"/>
      <c r="G926" s="93"/>
      <c r="H926" s="47"/>
      <c r="I926" s="93"/>
      <c r="J926" s="93"/>
      <c r="K926" s="93"/>
      <c r="L926" s="118"/>
      <c r="M926" s="95"/>
      <c r="N926" s="164"/>
      <c r="O926" s="48"/>
      <c r="P926" s="47"/>
      <c r="Q926" s="164"/>
      <c r="R926" s="47"/>
    </row>
    <row r="927" ht="14.25" customHeight="1">
      <c r="B927" s="47"/>
      <c r="C927" s="47"/>
      <c r="D927" s="163"/>
      <c r="E927" s="47"/>
      <c r="F927" s="93"/>
      <c r="G927" s="93"/>
      <c r="H927" s="47"/>
      <c r="I927" s="93"/>
      <c r="J927" s="93"/>
      <c r="K927" s="93"/>
      <c r="L927" s="118"/>
      <c r="M927" s="95"/>
      <c r="N927" s="164"/>
      <c r="O927" s="48"/>
      <c r="P927" s="47"/>
      <c r="Q927" s="164"/>
      <c r="R927" s="47"/>
    </row>
    <row r="928" ht="14.25" customHeight="1">
      <c r="B928" s="47"/>
      <c r="C928" s="47"/>
      <c r="D928" s="163"/>
      <c r="E928" s="47"/>
      <c r="F928" s="93"/>
      <c r="G928" s="93"/>
      <c r="H928" s="47"/>
      <c r="I928" s="93"/>
      <c r="J928" s="93"/>
      <c r="K928" s="93"/>
      <c r="L928" s="118"/>
      <c r="M928" s="95"/>
      <c r="N928" s="164"/>
      <c r="O928" s="48"/>
      <c r="P928" s="47"/>
      <c r="Q928" s="164"/>
      <c r="R928" s="47"/>
    </row>
    <row r="929" ht="14.25" customHeight="1">
      <c r="B929" s="47"/>
      <c r="C929" s="47"/>
      <c r="D929" s="163"/>
      <c r="E929" s="47"/>
      <c r="F929" s="93"/>
      <c r="G929" s="93"/>
      <c r="H929" s="47"/>
      <c r="I929" s="93"/>
      <c r="J929" s="93"/>
      <c r="K929" s="93"/>
      <c r="L929" s="118"/>
      <c r="M929" s="95"/>
      <c r="N929" s="164"/>
      <c r="O929" s="48"/>
      <c r="P929" s="47"/>
      <c r="Q929" s="164"/>
      <c r="R929" s="47"/>
    </row>
    <row r="930" ht="14.25" customHeight="1">
      <c r="B930" s="47"/>
      <c r="C930" s="47"/>
      <c r="D930" s="163"/>
      <c r="E930" s="47"/>
      <c r="F930" s="93"/>
      <c r="G930" s="93"/>
      <c r="H930" s="47"/>
      <c r="I930" s="93"/>
      <c r="J930" s="93"/>
      <c r="K930" s="93"/>
      <c r="L930" s="118"/>
      <c r="M930" s="95"/>
      <c r="N930" s="164"/>
      <c r="O930" s="48"/>
      <c r="P930" s="47"/>
      <c r="Q930" s="164"/>
      <c r="R930" s="47"/>
    </row>
    <row r="931" ht="14.25" customHeight="1">
      <c r="B931" s="47"/>
      <c r="C931" s="47"/>
      <c r="D931" s="163"/>
      <c r="E931" s="47"/>
      <c r="F931" s="93"/>
      <c r="G931" s="93"/>
      <c r="H931" s="47"/>
      <c r="I931" s="93"/>
      <c r="J931" s="93"/>
      <c r="K931" s="93"/>
      <c r="L931" s="118"/>
      <c r="M931" s="95"/>
      <c r="N931" s="164"/>
      <c r="O931" s="48"/>
      <c r="P931" s="47"/>
      <c r="Q931" s="164"/>
      <c r="R931" s="47"/>
    </row>
    <row r="932" ht="14.25" customHeight="1">
      <c r="B932" s="47"/>
      <c r="C932" s="47"/>
      <c r="D932" s="163"/>
      <c r="E932" s="47"/>
      <c r="F932" s="93"/>
      <c r="G932" s="93"/>
      <c r="H932" s="47"/>
      <c r="I932" s="93"/>
      <c r="J932" s="93"/>
      <c r="K932" s="93"/>
      <c r="L932" s="118"/>
      <c r="M932" s="95"/>
      <c r="N932" s="164"/>
      <c r="O932" s="48"/>
      <c r="P932" s="47"/>
      <c r="Q932" s="164"/>
      <c r="R932" s="47"/>
    </row>
    <row r="933" ht="14.25" customHeight="1">
      <c r="B933" s="47"/>
      <c r="C933" s="47"/>
      <c r="D933" s="163"/>
      <c r="E933" s="47"/>
      <c r="F933" s="93"/>
      <c r="G933" s="93"/>
      <c r="H933" s="47"/>
      <c r="I933" s="93"/>
      <c r="J933" s="93"/>
      <c r="K933" s="93"/>
      <c r="L933" s="118"/>
      <c r="M933" s="95"/>
      <c r="N933" s="164"/>
      <c r="O933" s="48"/>
      <c r="P933" s="47"/>
      <c r="Q933" s="164"/>
      <c r="R933" s="47"/>
    </row>
    <row r="934" ht="14.25" customHeight="1">
      <c r="B934" s="47"/>
      <c r="C934" s="47"/>
      <c r="D934" s="163"/>
      <c r="E934" s="47"/>
      <c r="F934" s="93"/>
      <c r="G934" s="93"/>
      <c r="H934" s="47"/>
      <c r="I934" s="93"/>
      <c r="J934" s="93"/>
      <c r="K934" s="93"/>
      <c r="L934" s="118"/>
      <c r="M934" s="95"/>
      <c r="N934" s="164"/>
      <c r="O934" s="48"/>
      <c r="P934" s="47"/>
      <c r="Q934" s="164"/>
      <c r="R934" s="47"/>
    </row>
    <row r="935" ht="14.25" customHeight="1">
      <c r="B935" s="47"/>
      <c r="C935" s="47"/>
      <c r="D935" s="163"/>
      <c r="E935" s="47"/>
      <c r="F935" s="93"/>
      <c r="G935" s="93"/>
      <c r="H935" s="47"/>
      <c r="I935" s="93"/>
      <c r="J935" s="93"/>
      <c r="K935" s="93"/>
      <c r="L935" s="118"/>
      <c r="M935" s="95"/>
      <c r="N935" s="164"/>
      <c r="O935" s="48"/>
      <c r="P935" s="47"/>
      <c r="Q935" s="164"/>
      <c r="R935" s="47"/>
    </row>
    <row r="936" ht="14.25" customHeight="1">
      <c r="B936" s="47"/>
      <c r="C936" s="47"/>
      <c r="D936" s="163"/>
      <c r="E936" s="47"/>
      <c r="F936" s="93"/>
      <c r="G936" s="93"/>
      <c r="H936" s="47"/>
      <c r="I936" s="93"/>
      <c r="J936" s="93"/>
      <c r="K936" s="93"/>
      <c r="L936" s="118"/>
      <c r="M936" s="95"/>
      <c r="N936" s="164"/>
      <c r="O936" s="48"/>
      <c r="P936" s="47"/>
      <c r="Q936" s="164"/>
      <c r="R936" s="47"/>
    </row>
    <row r="937" ht="14.25" customHeight="1">
      <c r="B937" s="47"/>
      <c r="C937" s="47"/>
      <c r="D937" s="163"/>
      <c r="E937" s="47"/>
      <c r="F937" s="93"/>
      <c r="G937" s="93"/>
      <c r="H937" s="47"/>
      <c r="I937" s="93"/>
      <c r="J937" s="93"/>
      <c r="K937" s="93"/>
      <c r="L937" s="118"/>
      <c r="M937" s="95"/>
      <c r="N937" s="164"/>
      <c r="O937" s="48"/>
      <c r="P937" s="47"/>
      <c r="Q937" s="164"/>
      <c r="R937" s="47"/>
    </row>
    <row r="938" ht="14.25" customHeight="1">
      <c r="B938" s="47"/>
      <c r="C938" s="47"/>
      <c r="D938" s="163"/>
      <c r="E938" s="47"/>
      <c r="F938" s="93"/>
      <c r="G938" s="93"/>
      <c r="H938" s="47"/>
      <c r="I938" s="93"/>
      <c r="J938" s="93"/>
      <c r="K938" s="93"/>
      <c r="L938" s="118"/>
      <c r="M938" s="95"/>
      <c r="N938" s="164"/>
      <c r="O938" s="48"/>
      <c r="P938" s="47"/>
      <c r="Q938" s="164"/>
      <c r="R938" s="47"/>
    </row>
    <row r="939" ht="14.25" customHeight="1">
      <c r="B939" s="47"/>
      <c r="C939" s="47"/>
      <c r="D939" s="163"/>
      <c r="E939" s="47"/>
      <c r="F939" s="93"/>
      <c r="G939" s="93"/>
      <c r="H939" s="47"/>
      <c r="I939" s="93"/>
      <c r="J939" s="93"/>
      <c r="K939" s="93"/>
      <c r="L939" s="118"/>
      <c r="M939" s="95"/>
      <c r="N939" s="164"/>
      <c r="O939" s="48"/>
      <c r="P939" s="47"/>
      <c r="Q939" s="164"/>
      <c r="R939" s="47"/>
    </row>
    <row r="940" ht="14.25" customHeight="1">
      <c r="B940" s="47"/>
      <c r="C940" s="47"/>
      <c r="D940" s="163"/>
      <c r="E940" s="47"/>
      <c r="F940" s="93"/>
      <c r="G940" s="93"/>
      <c r="H940" s="47"/>
      <c r="I940" s="93"/>
      <c r="J940" s="93"/>
      <c r="K940" s="93"/>
      <c r="L940" s="118"/>
      <c r="M940" s="95"/>
      <c r="N940" s="164"/>
      <c r="O940" s="48"/>
      <c r="P940" s="47"/>
      <c r="Q940" s="164"/>
      <c r="R940" s="47"/>
    </row>
    <row r="941" ht="14.25" customHeight="1">
      <c r="B941" s="47"/>
      <c r="C941" s="47"/>
      <c r="D941" s="163"/>
      <c r="E941" s="47"/>
      <c r="F941" s="93"/>
      <c r="G941" s="93"/>
      <c r="H941" s="47"/>
      <c r="I941" s="93"/>
      <c r="J941" s="93"/>
      <c r="K941" s="93"/>
      <c r="L941" s="118"/>
      <c r="M941" s="95"/>
      <c r="N941" s="164"/>
      <c r="O941" s="48"/>
      <c r="P941" s="47"/>
      <c r="Q941" s="164"/>
      <c r="R941" s="47"/>
    </row>
    <row r="942" ht="14.25" customHeight="1">
      <c r="B942" s="47"/>
      <c r="C942" s="47"/>
      <c r="D942" s="163"/>
      <c r="E942" s="47"/>
      <c r="F942" s="93"/>
      <c r="G942" s="93"/>
      <c r="H942" s="47"/>
      <c r="I942" s="93"/>
      <c r="J942" s="93"/>
      <c r="K942" s="93"/>
      <c r="L942" s="118"/>
      <c r="M942" s="95"/>
      <c r="N942" s="164"/>
      <c r="O942" s="48"/>
      <c r="P942" s="47"/>
      <c r="Q942" s="164"/>
      <c r="R942" s="47"/>
    </row>
    <row r="943" ht="14.25" customHeight="1">
      <c r="B943" s="47"/>
      <c r="C943" s="47"/>
      <c r="D943" s="163"/>
      <c r="E943" s="47"/>
      <c r="F943" s="93"/>
      <c r="G943" s="93"/>
      <c r="H943" s="47"/>
      <c r="I943" s="93"/>
      <c r="J943" s="93"/>
      <c r="K943" s="93"/>
      <c r="L943" s="118"/>
      <c r="M943" s="95"/>
      <c r="N943" s="164"/>
      <c r="O943" s="48"/>
      <c r="P943" s="47"/>
      <c r="Q943" s="164"/>
      <c r="R943" s="47"/>
    </row>
    <row r="944" ht="14.25" customHeight="1">
      <c r="B944" s="47"/>
      <c r="C944" s="47"/>
      <c r="D944" s="163"/>
      <c r="E944" s="47"/>
      <c r="F944" s="93"/>
      <c r="G944" s="93"/>
      <c r="H944" s="47"/>
      <c r="I944" s="93"/>
      <c r="J944" s="93"/>
      <c r="K944" s="93"/>
      <c r="L944" s="118"/>
      <c r="M944" s="95"/>
      <c r="N944" s="164"/>
      <c r="O944" s="48"/>
      <c r="P944" s="47"/>
      <c r="Q944" s="164"/>
      <c r="R944" s="47"/>
    </row>
    <row r="945" ht="14.25" customHeight="1">
      <c r="B945" s="47"/>
      <c r="C945" s="47"/>
      <c r="D945" s="163"/>
      <c r="E945" s="47"/>
      <c r="F945" s="93"/>
      <c r="G945" s="93"/>
      <c r="H945" s="47"/>
      <c r="I945" s="93"/>
      <c r="J945" s="93"/>
      <c r="K945" s="93"/>
      <c r="L945" s="118"/>
      <c r="M945" s="95"/>
      <c r="N945" s="164"/>
      <c r="O945" s="48"/>
      <c r="P945" s="47"/>
      <c r="Q945" s="164"/>
      <c r="R945" s="47"/>
    </row>
    <row r="946" ht="14.25" customHeight="1">
      <c r="B946" s="47"/>
      <c r="C946" s="47"/>
      <c r="D946" s="163"/>
      <c r="E946" s="47"/>
      <c r="F946" s="93"/>
      <c r="G946" s="93"/>
      <c r="H946" s="47"/>
      <c r="I946" s="93"/>
      <c r="J946" s="93"/>
      <c r="K946" s="93"/>
      <c r="L946" s="118"/>
      <c r="M946" s="95"/>
      <c r="N946" s="164"/>
      <c r="O946" s="48"/>
      <c r="P946" s="47"/>
      <c r="Q946" s="164"/>
      <c r="R946" s="47"/>
    </row>
    <row r="947" ht="14.25" customHeight="1">
      <c r="B947" s="47"/>
      <c r="C947" s="47"/>
      <c r="D947" s="163"/>
      <c r="E947" s="47"/>
      <c r="F947" s="93"/>
      <c r="G947" s="93"/>
      <c r="H947" s="47"/>
      <c r="I947" s="93"/>
      <c r="J947" s="93"/>
      <c r="K947" s="93"/>
      <c r="L947" s="118"/>
      <c r="M947" s="95"/>
      <c r="N947" s="164"/>
      <c r="O947" s="48"/>
      <c r="P947" s="47"/>
      <c r="Q947" s="164"/>
      <c r="R947" s="47"/>
    </row>
    <row r="948" ht="14.25" customHeight="1">
      <c r="B948" s="47"/>
      <c r="C948" s="47"/>
      <c r="D948" s="163"/>
      <c r="E948" s="47"/>
      <c r="F948" s="93"/>
      <c r="G948" s="93"/>
      <c r="H948" s="47"/>
      <c r="I948" s="93"/>
      <c r="J948" s="93"/>
      <c r="K948" s="93"/>
      <c r="L948" s="118"/>
      <c r="M948" s="95"/>
      <c r="N948" s="164"/>
      <c r="O948" s="48"/>
      <c r="P948" s="47"/>
      <c r="Q948" s="164"/>
      <c r="R948" s="47"/>
    </row>
    <row r="949" ht="14.25" customHeight="1">
      <c r="B949" s="47"/>
      <c r="C949" s="47"/>
      <c r="D949" s="163"/>
      <c r="E949" s="47"/>
      <c r="F949" s="93"/>
      <c r="G949" s="93"/>
      <c r="H949" s="47"/>
      <c r="I949" s="93"/>
      <c r="J949" s="93"/>
      <c r="K949" s="93"/>
      <c r="L949" s="118"/>
      <c r="M949" s="95"/>
      <c r="N949" s="164"/>
      <c r="O949" s="48"/>
      <c r="P949" s="47"/>
      <c r="Q949" s="164"/>
      <c r="R949" s="47"/>
    </row>
    <row r="950" ht="14.25" customHeight="1">
      <c r="B950" s="47"/>
      <c r="C950" s="47"/>
      <c r="D950" s="163"/>
      <c r="E950" s="47"/>
      <c r="F950" s="93"/>
      <c r="G950" s="93"/>
      <c r="H950" s="47"/>
      <c r="I950" s="93"/>
      <c r="J950" s="93"/>
      <c r="K950" s="93"/>
      <c r="L950" s="118"/>
      <c r="M950" s="95"/>
      <c r="N950" s="164"/>
      <c r="O950" s="48"/>
      <c r="P950" s="47"/>
      <c r="Q950" s="164"/>
      <c r="R950" s="47"/>
    </row>
    <row r="951" ht="14.25" customHeight="1">
      <c r="B951" s="47"/>
      <c r="C951" s="47"/>
      <c r="D951" s="163"/>
      <c r="E951" s="47"/>
      <c r="F951" s="93"/>
      <c r="G951" s="93"/>
      <c r="H951" s="47"/>
      <c r="I951" s="93"/>
      <c r="J951" s="93"/>
      <c r="K951" s="93"/>
      <c r="L951" s="118"/>
      <c r="M951" s="95"/>
      <c r="N951" s="164"/>
      <c r="O951" s="48"/>
      <c r="P951" s="47"/>
      <c r="Q951" s="164"/>
      <c r="R951" s="47"/>
    </row>
    <row r="952" ht="14.25" customHeight="1">
      <c r="B952" s="47"/>
      <c r="C952" s="47"/>
      <c r="D952" s="163"/>
      <c r="E952" s="47"/>
      <c r="F952" s="93"/>
      <c r="G952" s="93"/>
      <c r="H952" s="47"/>
      <c r="I952" s="93"/>
      <c r="J952" s="93"/>
      <c r="K952" s="93"/>
      <c r="L952" s="118"/>
      <c r="M952" s="95"/>
      <c r="N952" s="164"/>
      <c r="O952" s="48"/>
      <c r="P952" s="47"/>
      <c r="Q952" s="164"/>
      <c r="R952" s="47"/>
    </row>
    <row r="953" ht="14.25" customHeight="1">
      <c r="B953" s="47"/>
      <c r="C953" s="47"/>
      <c r="D953" s="163"/>
      <c r="E953" s="47"/>
      <c r="F953" s="93"/>
      <c r="G953" s="93"/>
      <c r="H953" s="47"/>
      <c r="I953" s="93"/>
      <c r="J953" s="93"/>
      <c r="K953" s="93"/>
      <c r="L953" s="118"/>
      <c r="M953" s="95"/>
      <c r="N953" s="164"/>
      <c r="O953" s="48"/>
      <c r="P953" s="47"/>
      <c r="Q953" s="164"/>
      <c r="R953" s="47"/>
    </row>
    <row r="954" ht="14.25" customHeight="1">
      <c r="B954" s="47"/>
      <c r="C954" s="47"/>
      <c r="D954" s="163"/>
      <c r="E954" s="47"/>
      <c r="F954" s="93"/>
      <c r="G954" s="93"/>
      <c r="H954" s="47"/>
      <c r="I954" s="93"/>
      <c r="J954" s="93"/>
      <c r="K954" s="93"/>
      <c r="L954" s="118"/>
      <c r="M954" s="95"/>
      <c r="N954" s="164"/>
      <c r="O954" s="48"/>
      <c r="P954" s="47"/>
      <c r="Q954" s="164"/>
      <c r="R954" s="47"/>
    </row>
    <row r="955" ht="14.25" customHeight="1">
      <c r="B955" s="47"/>
      <c r="C955" s="47"/>
      <c r="D955" s="163"/>
      <c r="E955" s="47"/>
      <c r="F955" s="93"/>
      <c r="G955" s="93"/>
      <c r="H955" s="47"/>
      <c r="I955" s="93"/>
      <c r="J955" s="93"/>
      <c r="K955" s="93"/>
      <c r="L955" s="118"/>
      <c r="M955" s="95"/>
      <c r="N955" s="164"/>
      <c r="O955" s="48"/>
      <c r="P955" s="47"/>
      <c r="Q955" s="164"/>
      <c r="R955" s="47"/>
    </row>
    <row r="956" ht="14.25" customHeight="1">
      <c r="B956" s="47"/>
      <c r="C956" s="47"/>
      <c r="D956" s="163"/>
      <c r="E956" s="47"/>
      <c r="F956" s="93"/>
      <c r="G956" s="93"/>
      <c r="H956" s="47"/>
      <c r="I956" s="93"/>
      <c r="J956" s="93"/>
      <c r="K956" s="93"/>
      <c r="L956" s="118"/>
      <c r="M956" s="95"/>
      <c r="N956" s="164"/>
      <c r="O956" s="48"/>
      <c r="P956" s="47"/>
      <c r="Q956" s="164"/>
      <c r="R956" s="47"/>
    </row>
    <row r="957" ht="14.25" customHeight="1">
      <c r="B957" s="47"/>
      <c r="C957" s="47"/>
      <c r="D957" s="163"/>
      <c r="E957" s="47"/>
      <c r="F957" s="93"/>
      <c r="G957" s="93"/>
      <c r="H957" s="47"/>
      <c r="I957" s="93"/>
      <c r="J957" s="93"/>
      <c r="K957" s="93"/>
      <c r="L957" s="118"/>
      <c r="M957" s="95"/>
      <c r="N957" s="164"/>
      <c r="O957" s="48"/>
      <c r="P957" s="47"/>
      <c r="Q957" s="164"/>
      <c r="R957" s="47"/>
    </row>
    <row r="958" ht="14.25" customHeight="1">
      <c r="B958" s="47"/>
      <c r="C958" s="47"/>
      <c r="D958" s="163"/>
      <c r="E958" s="47"/>
      <c r="F958" s="93"/>
      <c r="G958" s="93"/>
      <c r="H958" s="47"/>
      <c r="I958" s="93"/>
      <c r="J958" s="93"/>
      <c r="K958" s="93"/>
      <c r="L958" s="118"/>
      <c r="M958" s="95"/>
      <c r="N958" s="164"/>
      <c r="O958" s="48"/>
      <c r="P958" s="47"/>
      <c r="Q958" s="164"/>
      <c r="R958" s="47"/>
    </row>
    <row r="959" ht="14.25" customHeight="1">
      <c r="B959" s="47"/>
      <c r="C959" s="47"/>
      <c r="D959" s="163"/>
      <c r="E959" s="47"/>
      <c r="F959" s="93"/>
      <c r="G959" s="93"/>
      <c r="H959" s="47"/>
      <c r="I959" s="93"/>
      <c r="J959" s="93"/>
      <c r="K959" s="93"/>
      <c r="L959" s="118"/>
      <c r="M959" s="95"/>
      <c r="N959" s="164"/>
      <c r="O959" s="48"/>
      <c r="P959" s="47"/>
      <c r="Q959" s="164"/>
      <c r="R959" s="47"/>
    </row>
    <row r="960" ht="14.25" customHeight="1">
      <c r="B960" s="47"/>
      <c r="C960" s="47"/>
      <c r="D960" s="163"/>
      <c r="E960" s="47"/>
      <c r="F960" s="93"/>
      <c r="G960" s="93"/>
      <c r="H960" s="47"/>
      <c r="I960" s="93"/>
      <c r="J960" s="93"/>
      <c r="K960" s="93"/>
      <c r="L960" s="118"/>
      <c r="M960" s="95"/>
      <c r="N960" s="164"/>
      <c r="O960" s="48"/>
      <c r="P960" s="47"/>
      <c r="Q960" s="164"/>
      <c r="R960" s="47"/>
    </row>
    <row r="961" ht="14.25" customHeight="1">
      <c r="B961" s="47"/>
      <c r="C961" s="47"/>
      <c r="D961" s="163"/>
      <c r="E961" s="47"/>
      <c r="F961" s="93"/>
      <c r="G961" s="93"/>
      <c r="H961" s="47"/>
      <c r="I961" s="93"/>
      <c r="J961" s="93"/>
      <c r="K961" s="93"/>
      <c r="L961" s="118"/>
      <c r="M961" s="95"/>
      <c r="N961" s="164"/>
      <c r="O961" s="48"/>
      <c r="P961" s="47"/>
      <c r="Q961" s="164"/>
      <c r="R961" s="47"/>
    </row>
    <row r="962" ht="14.25" customHeight="1">
      <c r="B962" s="47"/>
      <c r="C962" s="47"/>
      <c r="D962" s="163"/>
      <c r="E962" s="47"/>
      <c r="F962" s="93"/>
      <c r="G962" s="93"/>
      <c r="H962" s="47"/>
      <c r="I962" s="93"/>
      <c r="J962" s="93"/>
      <c r="K962" s="93"/>
      <c r="L962" s="118"/>
      <c r="M962" s="95"/>
      <c r="N962" s="164"/>
      <c r="O962" s="48"/>
      <c r="P962" s="47"/>
      <c r="Q962" s="164"/>
      <c r="R962" s="47"/>
    </row>
    <row r="963" ht="14.25" customHeight="1">
      <c r="B963" s="47"/>
      <c r="C963" s="47"/>
      <c r="D963" s="163"/>
      <c r="E963" s="47"/>
      <c r="F963" s="93"/>
      <c r="G963" s="93"/>
      <c r="H963" s="47"/>
      <c r="I963" s="93"/>
      <c r="J963" s="93"/>
      <c r="K963" s="93"/>
      <c r="L963" s="118"/>
      <c r="M963" s="95"/>
      <c r="N963" s="164"/>
      <c r="O963" s="48"/>
      <c r="P963" s="47"/>
      <c r="Q963" s="164"/>
      <c r="R963" s="47"/>
    </row>
    <row r="964" ht="14.25" customHeight="1">
      <c r="B964" s="47"/>
      <c r="C964" s="47"/>
      <c r="D964" s="163"/>
      <c r="E964" s="47"/>
      <c r="F964" s="93"/>
      <c r="G964" s="93"/>
      <c r="H964" s="47"/>
      <c r="I964" s="93"/>
      <c r="J964" s="93"/>
      <c r="K964" s="93"/>
      <c r="L964" s="118"/>
      <c r="M964" s="95"/>
      <c r="N964" s="164"/>
      <c r="O964" s="48"/>
      <c r="P964" s="47"/>
      <c r="Q964" s="164"/>
      <c r="R964" s="47"/>
    </row>
    <row r="965" ht="14.25" customHeight="1">
      <c r="B965" s="47"/>
      <c r="C965" s="47"/>
      <c r="D965" s="163"/>
      <c r="E965" s="47"/>
      <c r="F965" s="93"/>
      <c r="G965" s="93"/>
      <c r="H965" s="47"/>
      <c r="I965" s="93"/>
      <c r="J965" s="93"/>
      <c r="K965" s="93"/>
      <c r="L965" s="118"/>
      <c r="M965" s="95"/>
      <c r="N965" s="164"/>
      <c r="O965" s="48"/>
      <c r="P965" s="47"/>
      <c r="Q965" s="164"/>
      <c r="R965" s="47"/>
    </row>
    <row r="966" ht="14.25" customHeight="1">
      <c r="B966" s="47"/>
      <c r="C966" s="47"/>
      <c r="D966" s="163"/>
      <c r="E966" s="47"/>
      <c r="F966" s="93"/>
      <c r="G966" s="93"/>
      <c r="H966" s="47"/>
      <c r="I966" s="93"/>
      <c r="J966" s="93"/>
      <c r="K966" s="93"/>
      <c r="L966" s="118"/>
      <c r="M966" s="95"/>
      <c r="N966" s="164"/>
      <c r="O966" s="48"/>
      <c r="P966" s="47"/>
      <c r="Q966" s="164"/>
      <c r="R966" s="47"/>
    </row>
    <row r="967" ht="14.25" customHeight="1">
      <c r="B967" s="47"/>
      <c r="C967" s="47"/>
      <c r="D967" s="163"/>
      <c r="E967" s="47"/>
      <c r="F967" s="93"/>
      <c r="G967" s="93"/>
      <c r="H967" s="47"/>
      <c r="I967" s="93"/>
      <c r="J967" s="93"/>
      <c r="K967" s="93"/>
      <c r="L967" s="118"/>
      <c r="M967" s="95"/>
      <c r="N967" s="164"/>
      <c r="O967" s="48"/>
      <c r="P967" s="47"/>
      <c r="Q967" s="164"/>
      <c r="R967" s="47"/>
    </row>
    <row r="968" ht="14.25" customHeight="1">
      <c r="B968" s="47"/>
      <c r="C968" s="47"/>
      <c r="D968" s="163"/>
      <c r="E968" s="47"/>
      <c r="F968" s="93"/>
      <c r="G968" s="93"/>
      <c r="H968" s="47"/>
      <c r="I968" s="93"/>
      <c r="J968" s="93"/>
      <c r="K968" s="93"/>
      <c r="L968" s="118"/>
      <c r="M968" s="95"/>
      <c r="N968" s="164"/>
      <c r="O968" s="48"/>
      <c r="P968" s="47"/>
      <c r="Q968" s="164"/>
      <c r="R968" s="47"/>
    </row>
    <row r="969" ht="14.25" customHeight="1">
      <c r="B969" s="47"/>
      <c r="C969" s="47"/>
      <c r="D969" s="163"/>
      <c r="E969" s="47"/>
      <c r="F969" s="93"/>
      <c r="G969" s="93"/>
      <c r="H969" s="47"/>
      <c r="I969" s="93"/>
      <c r="J969" s="93"/>
      <c r="K969" s="93"/>
      <c r="L969" s="118"/>
      <c r="M969" s="95"/>
      <c r="N969" s="164"/>
      <c r="O969" s="48"/>
      <c r="P969" s="47"/>
      <c r="Q969" s="164"/>
      <c r="R969" s="47"/>
    </row>
    <row r="970" ht="14.25" customHeight="1">
      <c r="B970" s="47"/>
      <c r="C970" s="47"/>
      <c r="D970" s="163"/>
      <c r="E970" s="47"/>
      <c r="F970" s="93"/>
      <c r="G970" s="93"/>
      <c r="H970" s="47"/>
      <c r="I970" s="93"/>
      <c r="J970" s="93"/>
      <c r="K970" s="93"/>
      <c r="L970" s="118"/>
      <c r="M970" s="95"/>
      <c r="N970" s="164"/>
      <c r="O970" s="48"/>
      <c r="P970" s="47"/>
      <c r="Q970" s="164"/>
      <c r="R970" s="47"/>
    </row>
    <row r="971" ht="14.25" customHeight="1">
      <c r="B971" s="47"/>
      <c r="C971" s="47"/>
      <c r="D971" s="163"/>
      <c r="E971" s="47"/>
      <c r="F971" s="93"/>
      <c r="G971" s="93"/>
      <c r="H971" s="47"/>
      <c r="I971" s="93"/>
      <c r="J971" s="93"/>
      <c r="K971" s="93"/>
      <c r="L971" s="118"/>
      <c r="M971" s="95"/>
      <c r="N971" s="164"/>
      <c r="O971" s="48"/>
      <c r="P971" s="47"/>
      <c r="Q971" s="164"/>
      <c r="R971" s="47"/>
    </row>
    <row r="972" ht="14.25" customHeight="1">
      <c r="B972" s="47"/>
      <c r="C972" s="47"/>
      <c r="D972" s="163"/>
      <c r="E972" s="47"/>
      <c r="F972" s="93"/>
      <c r="G972" s="93"/>
      <c r="H972" s="47"/>
      <c r="I972" s="93"/>
      <c r="J972" s="93"/>
      <c r="K972" s="93"/>
      <c r="L972" s="118"/>
      <c r="M972" s="95"/>
      <c r="N972" s="164"/>
      <c r="O972" s="48"/>
      <c r="P972" s="47"/>
      <c r="Q972" s="164"/>
      <c r="R972" s="47"/>
    </row>
    <row r="973" ht="14.25" customHeight="1">
      <c r="B973" s="47"/>
      <c r="C973" s="47"/>
      <c r="D973" s="163"/>
      <c r="E973" s="47"/>
      <c r="F973" s="93"/>
      <c r="G973" s="93"/>
      <c r="H973" s="47"/>
      <c r="I973" s="93"/>
      <c r="J973" s="93"/>
      <c r="K973" s="93"/>
      <c r="L973" s="118"/>
      <c r="M973" s="95"/>
      <c r="N973" s="164"/>
      <c r="O973" s="48"/>
      <c r="P973" s="47"/>
      <c r="Q973" s="164"/>
      <c r="R973" s="47"/>
    </row>
    <row r="974" ht="14.25" customHeight="1">
      <c r="B974" s="47"/>
      <c r="C974" s="47"/>
      <c r="D974" s="163"/>
      <c r="E974" s="47"/>
      <c r="F974" s="93"/>
      <c r="G974" s="93"/>
      <c r="H974" s="47"/>
      <c r="I974" s="93"/>
      <c r="J974" s="93"/>
      <c r="K974" s="93"/>
      <c r="L974" s="118"/>
      <c r="M974" s="95"/>
      <c r="N974" s="164"/>
      <c r="O974" s="48"/>
      <c r="P974" s="47"/>
      <c r="Q974" s="164"/>
      <c r="R974" s="47"/>
    </row>
    <row r="975" ht="14.25" customHeight="1">
      <c r="B975" s="47"/>
      <c r="C975" s="47"/>
      <c r="D975" s="163"/>
      <c r="E975" s="47"/>
      <c r="F975" s="93"/>
      <c r="G975" s="93"/>
      <c r="H975" s="47"/>
      <c r="I975" s="93"/>
      <c r="J975" s="93"/>
      <c r="K975" s="93"/>
      <c r="L975" s="118"/>
      <c r="M975" s="95"/>
      <c r="N975" s="164"/>
      <c r="O975" s="48"/>
      <c r="P975" s="47"/>
      <c r="Q975" s="164"/>
      <c r="R975" s="47"/>
    </row>
    <row r="976" ht="14.25" customHeight="1">
      <c r="B976" s="47"/>
      <c r="C976" s="47"/>
      <c r="D976" s="163"/>
      <c r="E976" s="47"/>
      <c r="F976" s="93"/>
      <c r="G976" s="93"/>
      <c r="H976" s="47"/>
      <c r="I976" s="93"/>
      <c r="J976" s="93"/>
      <c r="K976" s="93"/>
      <c r="L976" s="118"/>
      <c r="M976" s="95"/>
      <c r="N976" s="164"/>
      <c r="O976" s="48"/>
      <c r="P976" s="47"/>
      <c r="Q976" s="164"/>
      <c r="R976" s="47"/>
    </row>
    <row r="977" ht="14.25" customHeight="1">
      <c r="B977" s="47"/>
      <c r="C977" s="47"/>
      <c r="D977" s="163"/>
      <c r="E977" s="47"/>
      <c r="F977" s="93"/>
      <c r="G977" s="93"/>
      <c r="H977" s="47"/>
      <c r="I977" s="93"/>
      <c r="J977" s="93"/>
      <c r="K977" s="93"/>
      <c r="L977" s="118"/>
      <c r="M977" s="95"/>
      <c r="N977" s="164"/>
      <c r="O977" s="48"/>
      <c r="P977" s="47"/>
      <c r="Q977" s="164"/>
      <c r="R977" s="47"/>
    </row>
    <row r="978" ht="14.25" customHeight="1">
      <c r="B978" s="47"/>
      <c r="C978" s="47"/>
      <c r="D978" s="163"/>
      <c r="E978" s="47"/>
      <c r="F978" s="93"/>
      <c r="G978" s="93"/>
      <c r="H978" s="47"/>
      <c r="I978" s="93"/>
      <c r="J978" s="93"/>
      <c r="K978" s="93"/>
      <c r="L978" s="118"/>
      <c r="M978" s="95"/>
      <c r="N978" s="164"/>
      <c r="O978" s="48"/>
      <c r="P978" s="47"/>
      <c r="Q978" s="164"/>
      <c r="R978" s="47"/>
    </row>
    <row r="979" ht="14.25" customHeight="1">
      <c r="B979" s="47"/>
      <c r="C979" s="47"/>
      <c r="D979" s="163"/>
      <c r="E979" s="47"/>
      <c r="F979" s="93"/>
      <c r="G979" s="93"/>
      <c r="H979" s="47"/>
      <c r="I979" s="93"/>
      <c r="J979" s="93"/>
      <c r="K979" s="93"/>
      <c r="L979" s="118"/>
      <c r="M979" s="95"/>
      <c r="N979" s="164"/>
      <c r="O979" s="48"/>
      <c r="P979" s="47"/>
      <c r="Q979" s="164"/>
      <c r="R979" s="47"/>
    </row>
    <row r="980" ht="14.25" customHeight="1">
      <c r="B980" s="47"/>
      <c r="C980" s="47"/>
      <c r="D980" s="163"/>
      <c r="E980" s="47"/>
      <c r="F980" s="93"/>
      <c r="G980" s="93"/>
      <c r="H980" s="47"/>
      <c r="I980" s="93"/>
      <c r="J980" s="93"/>
      <c r="K980" s="93"/>
      <c r="L980" s="118"/>
      <c r="M980" s="95"/>
      <c r="N980" s="164"/>
      <c r="O980" s="48"/>
      <c r="P980" s="47"/>
      <c r="Q980" s="164"/>
      <c r="R980" s="47"/>
    </row>
    <row r="981" ht="14.25" customHeight="1">
      <c r="B981" s="47"/>
      <c r="C981" s="47"/>
      <c r="D981" s="163"/>
      <c r="E981" s="47"/>
      <c r="F981" s="93"/>
      <c r="G981" s="93"/>
      <c r="H981" s="47"/>
      <c r="I981" s="93"/>
      <c r="J981" s="93"/>
      <c r="K981" s="93"/>
      <c r="L981" s="118"/>
      <c r="M981" s="95"/>
      <c r="N981" s="164"/>
      <c r="O981" s="48"/>
      <c r="P981" s="47"/>
      <c r="Q981" s="164"/>
      <c r="R981" s="47"/>
    </row>
    <row r="982" ht="14.25" customHeight="1">
      <c r="B982" s="47"/>
      <c r="C982" s="47"/>
      <c r="D982" s="163"/>
      <c r="E982" s="47"/>
      <c r="F982" s="93"/>
      <c r="G982" s="93"/>
      <c r="H982" s="47"/>
      <c r="I982" s="93"/>
      <c r="J982" s="93"/>
      <c r="K982" s="93"/>
      <c r="L982" s="118"/>
      <c r="M982" s="95"/>
      <c r="N982" s="164"/>
      <c r="O982" s="48"/>
      <c r="P982" s="47"/>
      <c r="Q982" s="164"/>
      <c r="R982" s="47"/>
    </row>
    <row r="983" ht="14.25" customHeight="1">
      <c r="B983" s="47"/>
      <c r="C983" s="47"/>
      <c r="D983" s="163"/>
      <c r="E983" s="47"/>
      <c r="F983" s="93"/>
      <c r="G983" s="93"/>
      <c r="H983" s="47"/>
      <c r="I983" s="93"/>
      <c r="J983" s="93"/>
      <c r="K983" s="93"/>
      <c r="L983" s="118"/>
      <c r="M983" s="95"/>
      <c r="N983" s="164"/>
      <c r="O983" s="48"/>
      <c r="P983" s="47"/>
      <c r="Q983" s="164"/>
      <c r="R983" s="47"/>
    </row>
    <row r="984" ht="14.25" customHeight="1">
      <c r="B984" s="47"/>
      <c r="C984" s="47"/>
      <c r="D984" s="163"/>
      <c r="E984" s="47"/>
      <c r="F984" s="93"/>
      <c r="G984" s="93"/>
      <c r="H984" s="47"/>
      <c r="I984" s="93"/>
      <c r="J984" s="93"/>
      <c r="K984" s="93"/>
      <c r="L984" s="118"/>
      <c r="M984" s="95"/>
      <c r="N984" s="164"/>
      <c r="O984" s="48"/>
      <c r="P984" s="47"/>
      <c r="Q984" s="164"/>
      <c r="R984" s="47"/>
    </row>
    <row r="985" ht="14.25" customHeight="1">
      <c r="B985" s="47"/>
      <c r="C985" s="47"/>
      <c r="D985" s="163"/>
      <c r="E985" s="47"/>
      <c r="F985" s="93"/>
      <c r="G985" s="93"/>
      <c r="H985" s="47"/>
      <c r="I985" s="93"/>
      <c r="J985" s="93"/>
      <c r="K985" s="93"/>
      <c r="L985" s="118"/>
      <c r="M985" s="95"/>
      <c r="N985" s="164"/>
      <c r="O985" s="48"/>
      <c r="P985" s="47"/>
      <c r="Q985" s="164"/>
      <c r="R985" s="47"/>
    </row>
    <row r="986" ht="14.25" customHeight="1">
      <c r="B986" s="47"/>
      <c r="C986" s="47"/>
      <c r="D986" s="163"/>
      <c r="E986" s="47"/>
      <c r="F986" s="93"/>
      <c r="G986" s="93"/>
      <c r="H986" s="47"/>
      <c r="I986" s="93"/>
      <c r="J986" s="93"/>
      <c r="K986" s="93"/>
      <c r="L986" s="118"/>
      <c r="M986" s="95"/>
      <c r="N986" s="164"/>
      <c r="O986" s="48"/>
      <c r="P986" s="47"/>
      <c r="Q986" s="164"/>
      <c r="R986" s="47"/>
    </row>
    <row r="987" ht="14.25" customHeight="1">
      <c r="B987" s="47"/>
      <c r="C987" s="47"/>
      <c r="D987" s="163"/>
      <c r="E987" s="47"/>
      <c r="F987" s="93"/>
      <c r="G987" s="93"/>
      <c r="H987" s="47"/>
      <c r="I987" s="93"/>
      <c r="J987" s="93"/>
      <c r="K987" s="93"/>
      <c r="L987" s="118"/>
      <c r="M987" s="95"/>
      <c r="N987" s="164"/>
      <c r="O987" s="48"/>
      <c r="P987" s="47"/>
      <c r="Q987" s="164"/>
      <c r="R987" s="47"/>
    </row>
    <row r="988" ht="14.25" customHeight="1">
      <c r="B988" s="47"/>
      <c r="C988" s="47"/>
      <c r="D988" s="163"/>
      <c r="E988" s="47"/>
      <c r="F988" s="93"/>
      <c r="G988" s="93"/>
      <c r="H988" s="47"/>
      <c r="I988" s="93"/>
      <c r="J988" s="93"/>
      <c r="K988" s="93"/>
      <c r="L988" s="118"/>
      <c r="M988" s="95"/>
      <c r="N988" s="164"/>
      <c r="O988" s="48"/>
      <c r="P988" s="47"/>
      <c r="Q988" s="164"/>
      <c r="R988" s="47"/>
    </row>
    <row r="989" ht="14.25" customHeight="1">
      <c r="B989" s="47"/>
      <c r="C989" s="47"/>
      <c r="D989" s="163"/>
      <c r="E989" s="47"/>
      <c r="F989" s="93"/>
      <c r="G989" s="93"/>
      <c r="H989" s="47"/>
      <c r="I989" s="93"/>
      <c r="J989" s="93"/>
      <c r="K989" s="93"/>
      <c r="L989" s="118"/>
      <c r="M989" s="95"/>
      <c r="N989" s="164"/>
      <c r="O989" s="48"/>
      <c r="P989" s="47"/>
      <c r="Q989" s="164"/>
      <c r="R989" s="47"/>
    </row>
    <row r="990" ht="14.25" customHeight="1">
      <c r="B990" s="47"/>
      <c r="C990" s="47"/>
      <c r="D990" s="163"/>
      <c r="E990" s="47"/>
      <c r="F990" s="93"/>
      <c r="G990" s="93"/>
      <c r="H990" s="47"/>
      <c r="I990" s="93"/>
      <c r="J990" s="93"/>
      <c r="K990" s="93"/>
      <c r="L990" s="118"/>
      <c r="M990" s="95"/>
      <c r="N990" s="164"/>
      <c r="O990" s="48"/>
      <c r="P990" s="47"/>
      <c r="Q990" s="164"/>
      <c r="R990" s="47"/>
    </row>
    <row r="991" ht="14.25" customHeight="1">
      <c r="B991" s="47"/>
      <c r="C991" s="47"/>
      <c r="D991" s="163"/>
      <c r="E991" s="47"/>
      <c r="F991" s="93"/>
      <c r="G991" s="93"/>
      <c r="H991" s="47"/>
      <c r="I991" s="93"/>
      <c r="J991" s="93"/>
      <c r="K991" s="93"/>
      <c r="L991" s="118"/>
      <c r="M991" s="95"/>
      <c r="N991" s="164"/>
      <c r="O991" s="48"/>
      <c r="P991" s="47"/>
      <c r="Q991" s="164"/>
      <c r="R991" s="47"/>
    </row>
    <row r="992" ht="14.25" customHeight="1">
      <c r="B992" s="47"/>
      <c r="C992" s="47"/>
      <c r="D992" s="163"/>
      <c r="E992" s="47"/>
      <c r="F992" s="93"/>
      <c r="G992" s="93"/>
      <c r="H992" s="47"/>
      <c r="I992" s="93"/>
      <c r="J992" s="93"/>
      <c r="K992" s="93"/>
      <c r="L992" s="118"/>
      <c r="M992" s="95"/>
      <c r="N992" s="164"/>
      <c r="O992" s="48"/>
      <c r="P992" s="47"/>
      <c r="Q992" s="164"/>
      <c r="R992" s="47"/>
    </row>
    <row r="993" ht="14.25" customHeight="1">
      <c r="B993" s="47"/>
      <c r="C993" s="47"/>
      <c r="D993" s="163"/>
      <c r="E993" s="47"/>
      <c r="F993" s="93"/>
      <c r="G993" s="93"/>
      <c r="H993" s="47"/>
      <c r="I993" s="93"/>
      <c r="J993" s="93"/>
      <c r="K993" s="93"/>
      <c r="L993" s="118"/>
      <c r="M993" s="95"/>
      <c r="N993" s="164"/>
      <c r="O993" s="48"/>
      <c r="P993" s="47"/>
      <c r="Q993" s="164"/>
      <c r="R993" s="47"/>
    </row>
    <row r="994" ht="14.25" customHeight="1">
      <c r="B994" s="47"/>
      <c r="C994" s="47"/>
      <c r="D994" s="163"/>
      <c r="E994" s="47"/>
      <c r="F994" s="93"/>
      <c r="G994" s="93"/>
      <c r="H994" s="47"/>
      <c r="I994" s="93"/>
      <c r="J994" s="93"/>
      <c r="K994" s="93"/>
      <c r="L994" s="118"/>
      <c r="M994" s="95"/>
      <c r="N994" s="164"/>
      <c r="O994" s="48"/>
      <c r="P994" s="47"/>
      <c r="Q994" s="164"/>
      <c r="R994" s="47"/>
    </row>
    <row r="995" ht="14.25" customHeight="1">
      <c r="B995" s="47"/>
      <c r="C995" s="47"/>
      <c r="D995" s="163"/>
      <c r="E995" s="47"/>
      <c r="F995" s="93"/>
      <c r="G995" s="93"/>
      <c r="H995" s="47"/>
      <c r="I995" s="93"/>
      <c r="J995" s="93"/>
      <c r="K995" s="93"/>
      <c r="L995" s="118"/>
      <c r="M995" s="95"/>
      <c r="N995" s="164"/>
      <c r="O995" s="48"/>
      <c r="P995" s="47"/>
      <c r="Q995" s="164"/>
      <c r="R995" s="47"/>
    </row>
    <row r="996" ht="14.25" customHeight="1">
      <c r="B996" s="47"/>
      <c r="C996" s="47"/>
      <c r="D996" s="163"/>
      <c r="E996" s="47"/>
      <c r="F996" s="93"/>
      <c r="G996" s="93"/>
      <c r="H996" s="47"/>
      <c r="I996" s="93"/>
      <c r="J996" s="93"/>
      <c r="K996" s="93"/>
      <c r="L996" s="118"/>
      <c r="M996" s="95"/>
      <c r="N996" s="164"/>
      <c r="O996" s="48"/>
      <c r="P996" s="47"/>
      <c r="Q996" s="164"/>
      <c r="R996" s="47"/>
    </row>
    <row r="997" ht="14.25" customHeight="1">
      <c r="B997" s="47"/>
      <c r="C997" s="47"/>
      <c r="D997" s="163"/>
      <c r="E997" s="47"/>
      <c r="F997" s="93"/>
      <c r="G997" s="93"/>
      <c r="H997" s="47"/>
      <c r="I997" s="93"/>
      <c r="J997" s="93"/>
      <c r="K997" s="93"/>
      <c r="L997" s="118"/>
      <c r="M997" s="95"/>
      <c r="N997" s="164"/>
      <c r="O997" s="48"/>
      <c r="P997" s="47"/>
      <c r="Q997" s="164"/>
      <c r="R997" s="47"/>
    </row>
    <row r="998" ht="14.25" customHeight="1">
      <c r="B998" s="47"/>
      <c r="C998" s="47"/>
      <c r="D998" s="163"/>
      <c r="E998" s="47"/>
      <c r="F998" s="93"/>
      <c r="G998" s="93"/>
      <c r="H998" s="47"/>
      <c r="I998" s="93"/>
      <c r="J998" s="93"/>
      <c r="K998" s="93"/>
      <c r="L998" s="118"/>
      <c r="M998" s="95"/>
      <c r="N998" s="164"/>
      <c r="O998" s="48"/>
      <c r="P998" s="47"/>
      <c r="Q998" s="164"/>
      <c r="R998" s="47"/>
    </row>
    <row r="999" ht="14.25" customHeight="1">
      <c r="B999" s="47"/>
      <c r="C999" s="47"/>
      <c r="D999" s="163"/>
      <c r="E999" s="47"/>
      <c r="F999" s="93"/>
      <c r="G999" s="93"/>
      <c r="H999" s="47"/>
      <c r="I999" s="93"/>
      <c r="J999" s="93"/>
      <c r="K999" s="93"/>
      <c r="L999" s="118"/>
      <c r="M999" s="95"/>
      <c r="N999" s="164"/>
      <c r="O999" s="48"/>
      <c r="P999" s="47"/>
      <c r="Q999" s="164"/>
      <c r="R999" s="47"/>
    </row>
    <row r="1000" ht="14.25" customHeight="1">
      <c r="B1000" s="47"/>
      <c r="C1000" s="47"/>
      <c r="D1000" s="163"/>
      <c r="E1000" s="47"/>
      <c r="F1000" s="93"/>
      <c r="G1000" s="93"/>
      <c r="H1000" s="47"/>
      <c r="I1000" s="93"/>
      <c r="J1000" s="93"/>
      <c r="K1000" s="93"/>
      <c r="L1000" s="118"/>
      <c r="M1000" s="95"/>
      <c r="N1000" s="164"/>
      <c r="O1000" s="48"/>
      <c r="P1000" s="47"/>
      <c r="Q1000" s="164"/>
      <c r="R1000" s="47"/>
    </row>
  </sheetData>
  <mergeCells count="18">
    <mergeCell ref="B1:R1"/>
    <mergeCell ref="B2:R2"/>
    <mergeCell ref="B3:R3"/>
    <mergeCell ref="B4:R4"/>
    <mergeCell ref="B5:R5"/>
    <mergeCell ref="B6:R6"/>
    <mergeCell ref="B8:D8"/>
    <mergeCell ref="I8:K8"/>
    <mergeCell ref="P8:P9"/>
    <mergeCell ref="Q8:Q9"/>
    <mergeCell ref="R8:R9"/>
    <mergeCell ref="E8:E9"/>
    <mergeCell ref="F8:F9"/>
    <mergeCell ref="G8:G9"/>
    <mergeCell ref="H8:H9"/>
    <mergeCell ref="L8:M9"/>
    <mergeCell ref="N8:N9"/>
    <mergeCell ref="O8:O9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5.86"/>
    <col customWidth="1" min="3" max="3" width="11.86"/>
    <col customWidth="1" min="4" max="4" width="8.29"/>
    <col customWidth="1" min="5" max="5" width="21.43"/>
    <col customWidth="1" min="6" max="6" width="3.29"/>
    <col customWidth="1" min="7" max="7" width="4.29"/>
    <col customWidth="1" min="8" max="8" width="10.0"/>
    <col customWidth="1" min="9" max="9" width="4.43"/>
    <col customWidth="1" min="10" max="10" width="4.14"/>
    <col customWidth="1" min="11" max="11" width="5.14"/>
    <col customWidth="1" min="12" max="13" width="3.29"/>
    <col customWidth="1" min="14" max="14" width="6.29"/>
    <col customWidth="1" min="15" max="15" width="4.14"/>
    <col customWidth="1" min="16" max="16" width="14.14"/>
    <col customWidth="1" min="17" max="17" width="11.57"/>
    <col customWidth="1" min="18" max="18" width="31.14"/>
    <col customWidth="1" min="19" max="26" width="8.0"/>
  </cols>
  <sheetData>
    <row r="1" ht="19.5" customHeight="1">
      <c r="A1" s="89" t="s">
        <v>391</v>
      </c>
      <c r="B1" s="1" t="s">
        <v>0</v>
      </c>
    </row>
    <row r="2" ht="19.5" customHeight="1">
      <c r="B2" s="1" t="s">
        <v>1</v>
      </c>
    </row>
    <row r="3" ht="24.75" customHeight="1">
      <c r="B3" s="2" t="s">
        <v>2</v>
      </c>
    </row>
    <row r="4" ht="15.0" customHeight="1">
      <c r="B4" s="3" t="s">
        <v>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ht="19.5" customHeight="1">
      <c r="B5" s="1" t="s">
        <v>1150</v>
      </c>
    </row>
    <row r="6" ht="19.5" customHeight="1">
      <c r="B6" s="1" t="s">
        <v>1151</v>
      </c>
    </row>
    <row r="7" ht="14.25" customHeight="1">
      <c r="B7" s="9"/>
      <c r="C7" s="9"/>
      <c r="D7" s="9"/>
      <c r="E7" s="10"/>
      <c r="F7" s="9"/>
      <c r="G7" s="9"/>
      <c r="H7" s="10"/>
      <c r="I7" s="9"/>
      <c r="J7" s="9"/>
      <c r="K7" s="9"/>
      <c r="L7" s="9"/>
      <c r="M7" s="9"/>
      <c r="N7" s="9"/>
      <c r="O7" s="9"/>
      <c r="P7" s="10"/>
      <c r="Q7" s="10"/>
      <c r="R7" s="11"/>
    </row>
    <row r="8" ht="14.25" customHeight="1">
      <c r="B8" s="12" t="s">
        <v>6</v>
      </c>
      <c r="C8" s="13"/>
      <c r="D8" s="14"/>
      <c r="E8" s="15" t="s">
        <v>7</v>
      </c>
      <c r="F8" s="16" t="s">
        <v>8</v>
      </c>
      <c r="G8" s="16" t="s">
        <v>9</v>
      </c>
      <c r="H8" s="15" t="s">
        <v>10</v>
      </c>
      <c r="I8" s="12" t="s">
        <v>11</v>
      </c>
      <c r="J8" s="13"/>
      <c r="K8" s="14"/>
      <c r="L8" s="17" t="s">
        <v>12</v>
      </c>
      <c r="M8" s="18"/>
      <c r="N8" s="15" t="s">
        <v>13</v>
      </c>
      <c r="O8" s="16" t="s">
        <v>14</v>
      </c>
      <c r="P8" s="15" t="s">
        <v>15</v>
      </c>
      <c r="Q8" s="15" t="s">
        <v>16</v>
      </c>
      <c r="R8" s="15" t="s">
        <v>17</v>
      </c>
    </row>
    <row r="9" ht="20.25" customHeight="1">
      <c r="B9" s="15" t="s">
        <v>18</v>
      </c>
      <c r="C9" s="15" t="s">
        <v>19</v>
      </c>
      <c r="D9" s="15" t="s">
        <v>20</v>
      </c>
      <c r="E9" s="19"/>
      <c r="F9" s="19"/>
      <c r="G9" s="19"/>
      <c r="H9" s="19"/>
      <c r="I9" s="15" t="s">
        <v>21</v>
      </c>
      <c r="J9" s="15" t="s">
        <v>22</v>
      </c>
      <c r="K9" s="15" t="s">
        <v>23</v>
      </c>
      <c r="L9" s="20"/>
      <c r="M9" s="21"/>
      <c r="N9" s="19"/>
      <c r="O9" s="19"/>
      <c r="P9" s="19"/>
      <c r="Q9" s="19"/>
      <c r="R9" s="19"/>
    </row>
    <row r="10" ht="30.0" customHeight="1">
      <c r="B10" s="46">
        <v>1.0</v>
      </c>
      <c r="C10" s="152" t="s">
        <v>1152</v>
      </c>
      <c r="D10" s="25">
        <v>100499.0</v>
      </c>
      <c r="E10" s="25" t="s">
        <v>1153</v>
      </c>
      <c r="F10" s="25" t="s">
        <v>35</v>
      </c>
      <c r="G10" s="25" t="s">
        <v>941</v>
      </c>
      <c r="H10" s="43" t="s">
        <v>63</v>
      </c>
      <c r="I10" s="25">
        <v>19.0</v>
      </c>
      <c r="J10" s="25">
        <v>12.0</v>
      </c>
      <c r="K10" s="25">
        <v>2014.0</v>
      </c>
      <c r="L10" s="25">
        <v>9.0</v>
      </c>
      <c r="M10" s="25" t="s">
        <v>28</v>
      </c>
      <c r="N10" s="25" t="s">
        <v>29</v>
      </c>
      <c r="O10" s="25" t="s">
        <v>252</v>
      </c>
      <c r="P10" s="25" t="s">
        <v>1154</v>
      </c>
      <c r="Q10" s="43" t="s">
        <v>71</v>
      </c>
      <c r="R10" s="24" t="s">
        <v>1155</v>
      </c>
    </row>
    <row r="11" ht="30.0" customHeight="1">
      <c r="B11" s="46">
        <v>2.0</v>
      </c>
      <c r="C11" s="193" t="s">
        <v>1156</v>
      </c>
      <c r="D11" s="194">
        <v>100521.0</v>
      </c>
      <c r="E11" s="195" t="s">
        <v>1157</v>
      </c>
      <c r="F11" s="194" t="s">
        <v>25</v>
      </c>
      <c r="G11" s="194" t="s">
        <v>941</v>
      </c>
      <c r="H11" s="195" t="s">
        <v>63</v>
      </c>
      <c r="I11" s="194">
        <v>25.0</v>
      </c>
      <c r="J11" s="194">
        <v>5.0</v>
      </c>
      <c r="K11" s="194">
        <v>2012.0</v>
      </c>
      <c r="L11" s="194">
        <v>10.0</v>
      </c>
      <c r="M11" s="195" t="s">
        <v>28</v>
      </c>
      <c r="N11" s="195" t="s">
        <v>29</v>
      </c>
      <c r="O11" s="195" t="s">
        <v>252</v>
      </c>
      <c r="P11" s="195" t="s">
        <v>1158</v>
      </c>
      <c r="Q11" s="195" t="s">
        <v>38</v>
      </c>
      <c r="R11" s="196" t="s">
        <v>1159</v>
      </c>
    </row>
    <row r="12" ht="30.0" customHeight="1">
      <c r="B12" s="46">
        <v>3.0</v>
      </c>
      <c r="C12" s="197" t="s">
        <v>1160</v>
      </c>
      <c r="D12" s="43">
        <v>100434.0</v>
      </c>
      <c r="E12" s="24" t="s">
        <v>1161</v>
      </c>
      <c r="F12" s="24" t="s">
        <v>35</v>
      </c>
      <c r="G12" s="29" t="s">
        <v>941</v>
      </c>
      <c r="H12" s="146" t="s">
        <v>27</v>
      </c>
      <c r="I12" s="146">
        <v>9.0</v>
      </c>
      <c r="J12" s="146">
        <v>4.0</v>
      </c>
      <c r="K12" s="146">
        <v>2011.0</v>
      </c>
      <c r="L12" s="146">
        <v>11.0</v>
      </c>
      <c r="M12" s="43" t="s">
        <v>28</v>
      </c>
      <c r="N12" s="29" t="s">
        <v>29</v>
      </c>
      <c r="O12" s="29" t="s">
        <v>287</v>
      </c>
      <c r="P12" s="24" t="s">
        <v>992</v>
      </c>
      <c r="Q12" s="29" t="s">
        <v>71</v>
      </c>
      <c r="R12" s="24" t="s">
        <v>1162</v>
      </c>
    </row>
    <row r="13" ht="30.0" customHeight="1">
      <c r="B13" s="46">
        <v>4.0</v>
      </c>
      <c r="C13" s="197" t="s">
        <v>1163</v>
      </c>
      <c r="D13" s="43">
        <v>100478.0</v>
      </c>
      <c r="E13" s="24" t="s">
        <v>1164</v>
      </c>
      <c r="F13" s="24" t="s">
        <v>35</v>
      </c>
      <c r="G13" s="29" t="s">
        <v>941</v>
      </c>
      <c r="H13" s="146" t="s">
        <v>27</v>
      </c>
      <c r="I13" s="146">
        <v>12.0</v>
      </c>
      <c r="J13" s="146">
        <v>12.0</v>
      </c>
      <c r="K13" s="146">
        <v>2011.0</v>
      </c>
      <c r="L13" s="146">
        <v>11.0</v>
      </c>
      <c r="M13" s="43" t="s">
        <v>28</v>
      </c>
      <c r="N13" s="29" t="s">
        <v>29</v>
      </c>
      <c r="O13" s="42" t="s">
        <v>53</v>
      </c>
      <c r="P13" s="24" t="s">
        <v>1165</v>
      </c>
      <c r="Q13" s="29" t="s">
        <v>1166</v>
      </c>
      <c r="R13" s="24" t="s">
        <v>1167</v>
      </c>
    </row>
    <row r="14" ht="30.0" customHeight="1">
      <c r="B14" s="46">
        <v>5.0</v>
      </c>
      <c r="C14" s="197" t="s">
        <v>1168</v>
      </c>
      <c r="D14" s="43">
        <v>100479.0</v>
      </c>
      <c r="E14" s="24" t="s">
        <v>1169</v>
      </c>
      <c r="F14" s="24" t="s">
        <v>35</v>
      </c>
      <c r="G14" s="29" t="s">
        <v>941</v>
      </c>
      <c r="H14" s="146" t="s">
        <v>63</v>
      </c>
      <c r="I14" s="146">
        <v>16.0</v>
      </c>
      <c r="J14" s="146">
        <v>2.0</v>
      </c>
      <c r="K14" s="146">
        <v>2005.0</v>
      </c>
      <c r="L14" s="146">
        <v>17.0</v>
      </c>
      <c r="M14" s="43" t="s">
        <v>28</v>
      </c>
      <c r="N14" s="29" t="s">
        <v>29</v>
      </c>
      <c r="O14" s="42" t="s">
        <v>53</v>
      </c>
      <c r="P14" s="24" t="s">
        <v>1170</v>
      </c>
      <c r="Q14" s="29" t="s">
        <v>1171</v>
      </c>
      <c r="R14" s="24" t="s">
        <v>1172</v>
      </c>
    </row>
    <row r="15" ht="30.0" customHeight="1">
      <c r="B15" s="46">
        <v>6.0</v>
      </c>
      <c r="C15" s="197" t="s">
        <v>1173</v>
      </c>
      <c r="D15" s="43">
        <v>100405.0</v>
      </c>
      <c r="E15" s="24" t="s">
        <v>1174</v>
      </c>
      <c r="F15" s="24" t="s">
        <v>25</v>
      </c>
      <c r="G15" s="29" t="s">
        <v>941</v>
      </c>
      <c r="H15" s="146" t="s">
        <v>52</v>
      </c>
      <c r="I15" s="146">
        <v>8.0</v>
      </c>
      <c r="J15" s="146">
        <v>12.0</v>
      </c>
      <c r="K15" s="146">
        <v>2009.0</v>
      </c>
      <c r="L15" s="146">
        <v>13.0</v>
      </c>
      <c r="M15" s="43" t="s">
        <v>28</v>
      </c>
      <c r="N15" s="29" t="s">
        <v>29</v>
      </c>
      <c r="O15" s="42" t="s">
        <v>53</v>
      </c>
      <c r="P15" s="24" t="s">
        <v>1175</v>
      </c>
      <c r="Q15" s="29" t="s">
        <v>48</v>
      </c>
      <c r="R15" s="24" t="s">
        <v>1176</v>
      </c>
    </row>
    <row r="16" ht="30.0" customHeight="1">
      <c r="B16" s="46">
        <v>7.0</v>
      </c>
      <c r="C16" s="197" t="s">
        <v>1177</v>
      </c>
      <c r="D16" s="43">
        <v>100406.0</v>
      </c>
      <c r="E16" s="24" t="s">
        <v>1178</v>
      </c>
      <c r="F16" s="24" t="s">
        <v>25</v>
      </c>
      <c r="G16" s="29" t="s">
        <v>941</v>
      </c>
      <c r="H16" s="146" t="s">
        <v>52</v>
      </c>
      <c r="I16" s="146">
        <v>26.0</v>
      </c>
      <c r="J16" s="146">
        <v>8.0</v>
      </c>
      <c r="K16" s="146">
        <v>2010.0</v>
      </c>
      <c r="L16" s="146">
        <v>12.0</v>
      </c>
      <c r="M16" s="43" t="s">
        <v>28</v>
      </c>
      <c r="N16" s="29" t="s">
        <v>29</v>
      </c>
      <c r="O16" s="42" t="s">
        <v>53</v>
      </c>
      <c r="P16" s="24" t="s">
        <v>1179</v>
      </c>
      <c r="Q16" s="29" t="s">
        <v>38</v>
      </c>
      <c r="R16" s="24" t="s">
        <v>1180</v>
      </c>
    </row>
    <row r="17" ht="30.0" customHeight="1">
      <c r="B17" s="46">
        <v>8.0</v>
      </c>
      <c r="C17" s="197" t="s">
        <v>1181</v>
      </c>
      <c r="D17" s="43">
        <v>100371.0</v>
      </c>
      <c r="E17" s="24" t="s">
        <v>1182</v>
      </c>
      <c r="F17" s="24" t="s">
        <v>25</v>
      </c>
      <c r="G17" s="29" t="s">
        <v>941</v>
      </c>
      <c r="H17" s="146" t="s">
        <v>52</v>
      </c>
      <c r="I17" s="146">
        <v>7.0</v>
      </c>
      <c r="J17" s="146">
        <v>10.0</v>
      </c>
      <c r="K17" s="146">
        <v>2009.0</v>
      </c>
      <c r="L17" s="146">
        <v>13.0</v>
      </c>
      <c r="M17" s="43" t="s">
        <v>28</v>
      </c>
      <c r="N17" s="29" t="s">
        <v>29</v>
      </c>
      <c r="O17" s="42" t="s">
        <v>53</v>
      </c>
      <c r="P17" s="24" t="s">
        <v>1183</v>
      </c>
      <c r="Q17" s="29" t="s">
        <v>71</v>
      </c>
      <c r="R17" s="24" t="s">
        <v>1184</v>
      </c>
    </row>
    <row r="18" ht="30.0" customHeight="1">
      <c r="B18" s="46">
        <v>9.0</v>
      </c>
      <c r="C18" s="197" t="s">
        <v>1185</v>
      </c>
      <c r="D18" s="43">
        <v>100374.0</v>
      </c>
      <c r="E18" s="24" t="s">
        <v>1186</v>
      </c>
      <c r="F18" s="24" t="s">
        <v>25</v>
      </c>
      <c r="G18" s="29" t="s">
        <v>941</v>
      </c>
      <c r="H18" s="146" t="s">
        <v>1187</v>
      </c>
      <c r="I18" s="146">
        <v>7.0</v>
      </c>
      <c r="J18" s="146">
        <v>4.0</v>
      </c>
      <c r="K18" s="146">
        <v>2009.0</v>
      </c>
      <c r="L18" s="146">
        <v>13.0</v>
      </c>
      <c r="M18" s="43" t="s">
        <v>28</v>
      </c>
      <c r="N18" s="29" t="s">
        <v>29</v>
      </c>
      <c r="O18" s="42" t="s">
        <v>53</v>
      </c>
      <c r="P18" s="24" t="s">
        <v>1188</v>
      </c>
      <c r="Q18" s="29" t="s">
        <v>48</v>
      </c>
      <c r="R18" s="24" t="s">
        <v>1189</v>
      </c>
    </row>
    <row r="19" ht="30.0" customHeight="1">
      <c r="B19" s="46">
        <v>10.0</v>
      </c>
      <c r="C19" s="197" t="s">
        <v>1190</v>
      </c>
      <c r="D19" s="23">
        <v>100516.0</v>
      </c>
      <c r="E19" s="42" t="s">
        <v>1191</v>
      </c>
      <c r="F19" s="23" t="s">
        <v>25</v>
      </c>
      <c r="G19" s="198" t="s">
        <v>941</v>
      </c>
      <c r="H19" s="42" t="s">
        <v>388</v>
      </c>
      <c r="I19" s="23">
        <v>24.0</v>
      </c>
      <c r="J19" s="23">
        <v>6.0</v>
      </c>
      <c r="K19" s="23">
        <v>2010.0</v>
      </c>
      <c r="L19" s="42">
        <v>12.0</v>
      </c>
      <c r="M19" s="42" t="s">
        <v>28</v>
      </c>
      <c r="N19" s="42" t="s">
        <v>29</v>
      </c>
      <c r="O19" s="42" t="s">
        <v>53</v>
      </c>
      <c r="P19" s="42" t="s">
        <v>1192</v>
      </c>
      <c r="Q19" s="42" t="s">
        <v>1193</v>
      </c>
      <c r="R19" s="148" t="s">
        <v>1194</v>
      </c>
    </row>
    <row r="20" ht="30.0" customHeight="1">
      <c r="B20" s="46">
        <v>11.0</v>
      </c>
      <c r="C20" s="197" t="s">
        <v>1195</v>
      </c>
      <c r="D20" s="23">
        <v>100517.0</v>
      </c>
      <c r="E20" s="42" t="s">
        <v>1196</v>
      </c>
      <c r="F20" s="23" t="s">
        <v>35</v>
      </c>
      <c r="G20" s="198" t="s">
        <v>941</v>
      </c>
      <c r="H20" s="42" t="s">
        <v>63</v>
      </c>
      <c r="I20" s="23">
        <v>7.0</v>
      </c>
      <c r="J20" s="23">
        <v>5.0</v>
      </c>
      <c r="K20" s="23">
        <v>2008.0</v>
      </c>
      <c r="L20" s="42">
        <v>14.0</v>
      </c>
      <c r="M20" s="42" t="s">
        <v>28</v>
      </c>
      <c r="N20" s="42" t="s">
        <v>29</v>
      </c>
      <c r="O20" s="42" t="s">
        <v>53</v>
      </c>
      <c r="P20" s="42" t="s">
        <v>1197</v>
      </c>
      <c r="Q20" s="42" t="s">
        <v>766</v>
      </c>
      <c r="R20" s="148" t="s">
        <v>1198</v>
      </c>
    </row>
    <row r="21" ht="30.0" customHeight="1">
      <c r="B21" s="46">
        <v>12.0</v>
      </c>
      <c r="C21" s="197" t="s">
        <v>1199</v>
      </c>
      <c r="D21" s="23">
        <v>100518.0</v>
      </c>
      <c r="E21" s="42" t="s">
        <v>1200</v>
      </c>
      <c r="F21" s="23" t="s">
        <v>25</v>
      </c>
      <c r="G21" s="198" t="s">
        <v>941</v>
      </c>
      <c r="H21" s="42" t="s">
        <v>52</v>
      </c>
      <c r="I21" s="23">
        <v>6.0</v>
      </c>
      <c r="J21" s="23">
        <v>5.0</v>
      </c>
      <c r="K21" s="23">
        <v>2009.0</v>
      </c>
      <c r="L21" s="42">
        <v>13.0</v>
      </c>
      <c r="M21" s="42" t="s">
        <v>28</v>
      </c>
      <c r="N21" s="42" t="s">
        <v>1201</v>
      </c>
      <c r="O21" s="42" t="s">
        <v>53</v>
      </c>
      <c r="P21" s="42" t="s">
        <v>1202</v>
      </c>
      <c r="Q21" s="42" t="s">
        <v>48</v>
      </c>
      <c r="R21" s="148" t="s">
        <v>1203</v>
      </c>
    </row>
    <row r="22" ht="30.0" customHeight="1">
      <c r="A22" s="49"/>
      <c r="B22" s="46">
        <v>13.0</v>
      </c>
      <c r="C22" s="199">
        <v>3.069116856E9</v>
      </c>
      <c r="D22" s="22">
        <v>200488.0</v>
      </c>
      <c r="E22" s="24" t="s">
        <v>1204</v>
      </c>
      <c r="F22" s="24" t="s">
        <v>25</v>
      </c>
      <c r="G22" s="29" t="s">
        <v>941</v>
      </c>
      <c r="H22" s="146" t="s">
        <v>52</v>
      </c>
      <c r="I22" s="146">
        <v>25.0</v>
      </c>
      <c r="J22" s="146">
        <v>3.0</v>
      </c>
      <c r="K22" s="146">
        <v>2006.0</v>
      </c>
      <c r="L22" s="146">
        <v>16.0</v>
      </c>
      <c r="M22" s="43" t="s">
        <v>28</v>
      </c>
      <c r="N22" s="29" t="s">
        <v>29</v>
      </c>
      <c r="O22" s="26" t="s">
        <v>58</v>
      </c>
      <c r="P22" s="24" t="s">
        <v>1205</v>
      </c>
      <c r="Q22" s="29" t="s">
        <v>38</v>
      </c>
      <c r="R22" s="24" t="s">
        <v>1206</v>
      </c>
    </row>
    <row r="23" ht="30.0" customHeight="1">
      <c r="B23" s="46">
        <v>14.0</v>
      </c>
      <c r="C23" s="200" t="s">
        <v>1207</v>
      </c>
      <c r="D23" s="22">
        <v>200489.0</v>
      </c>
      <c r="E23" s="24" t="s">
        <v>1208</v>
      </c>
      <c r="F23" s="24" t="s">
        <v>25</v>
      </c>
      <c r="G23" s="29" t="s">
        <v>941</v>
      </c>
      <c r="H23" s="146" t="s">
        <v>27</v>
      </c>
      <c r="I23" s="146">
        <v>25.0</v>
      </c>
      <c r="J23" s="146">
        <v>6.0</v>
      </c>
      <c r="K23" s="146">
        <v>2008.0</v>
      </c>
      <c r="L23" s="146">
        <v>14.0</v>
      </c>
      <c r="M23" s="43" t="s">
        <v>28</v>
      </c>
      <c r="N23" s="29" t="s">
        <v>29</v>
      </c>
      <c r="O23" s="26" t="s">
        <v>58</v>
      </c>
      <c r="P23" s="24" t="s">
        <v>1209</v>
      </c>
      <c r="Q23" s="29" t="s">
        <v>71</v>
      </c>
      <c r="R23" s="24" t="s">
        <v>1210</v>
      </c>
    </row>
    <row r="24" ht="30.0" customHeight="1">
      <c r="B24" s="46">
        <v>15.0</v>
      </c>
      <c r="C24" s="200" t="s">
        <v>1211</v>
      </c>
      <c r="D24" s="22">
        <v>200490.0</v>
      </c>
      <c r="E24" s="24" t="s">
        <v>1212</v>
      </c>
      <c r="F24" s="24" t="s">
        <v>25</v>
      </c>
      <c r="G24" s="29" t="s">
        <v>941</v>
      </c>
      <c r="H24" s="146" t="s">
        <v>27</v>
      </c>
      <c r="I24" s="146">
        <v>26.0</v>
      </c>
      <c r="J24" s="146">
        <v>6.0</v>
      </c>
      <c r="K24" s="146">
        <v>2007.0</v>
      </c>
      <c r="L24" s="146">
        <v>15.0</v>
      </c>
      <c r="M24" s="27" t="s">
        <v>28</v>
      </c>
      <c r="N24" s="29" t="s">
        <v>29</v>
      </c>
      <c r="O24" s="26" t="s">
        <v>58</v>
      </c>
      <c r="P24" s="24" t="s">
        <v>1213</v>
      </c>
      <c r="Q24" s="29" t="s">
        <v>38</v>
      </c>
      <c r="R24" s="24" t="s">
        <v>1214</v>
      </c>
    </row>
    <row r="25" ht="30.0" customHeight="1">
      <c r="B25" s="46">
        <v>16.0</v>
      </c>
      <c r="C25" s="200" t="s">
        <v>1215</v>
      </c>
      <c r="D25" s="22">
        <v>200491.0</v>
      </c>
      <c r="E25" s="42" t="s">
        <v>1216</v>
      </c>
      <c r="F25" s="23" t="s">
        <v>25</v>
      </c>
      <c r="G25" s="198" t="s">
        <v>941</v>
      </c>
      <c r="H25" s="42" t="s">
        <v>52</v>
      </c>
      <c r="I25" s="23">
        <v>14.0</v>
      </c>
      <c r="J25" s="23">
        <v>7.0</v>
      </c>
      <c r="K25" s="23">
        <v>2009.0</v>
      </c>
      <c r="L25" s="42">
        <v>13.0</v>
      </c>
      <c r="M25" s="42" t="s">
        <v>28</v>
      </c>
      <c r="N25" s="42" t="s">
        <v>29</v>
      </c>
      <c r="O25" s="23" t="s">
        <v>58</v>
      </c>
      <c r="P25" s="42" t="s">
        <v>1217</v>
      </c>
      <c r="Q25" s="42" t="s">
        <v>788</v>
      </c>
      <c r="R25" s="148" t="s">
        <v>1218</v>
      </c>
    </row>
    <row r="26" ht="30.0" customHeight="1">
      <c r="B26" s="46">
        <v>17.0</v>
      </c>
      <c r="C26" s="200" t="s">
        <v>1219</v>
      </c>
      <c r="D26" s="201">
        <v>200492.0</v>
      </c>
      <c r="E26" s="88" t="s">
        <v>1220</v>
      </c>
      <c r="F26" s="35" t="s">
        <v>35</v>
      </c>
      <c r="G26" s="202" t="s">
        <v>941</v>
      </c>
      <c r="H26" s="88" t="s">
        <v>27</v>
      </c>
      <c r="I26" s="35">
        <v>8.0</v>
      </c>
      <c r="J26" s="35">
        <v>1.0</v>
      </c>
      <c r="K26" s="35">
        <v>2009.0</v>
      </c>
      <c r="L26" s="88">
        <v>13.0</v>
      </c>
      <c r="M26" s="88" t="s">
        <v>28</v>
      </c>
      <c r="N26" s="88" t="s">
        <v>1201</v>
      </c>
      <c r="O26" s="35" t="s">
        <v>58</v>
      </c>
      <c r="P26" s="88" t="s">
        <v>1221</v>
      </c>
      <c r="Q26" s="88" t="s">
        <v>788</v>
      </c>
      <c r="R26" s="203" t="s">
        <v>1222</v>
      </c>
    </row>
    <row r="27" ht="30.0" customHeight="1">
      <c r="B27" s="46">
        <v>18.0</v>
      </c>
      <c r="C27" s="152" t="s">
        <v>1223</v>
      </c>
      <c r="D27" s="42">
        <v>200501.0</v>
      </c>
      <c r="E27" s="42" t="s">
        <v>1224</v>
      </c>
      <c r="F27" s="23" t="s">
        <v>35</v>
      </c>
      <c r="G27" s="198" t="s">
        <v>941</v>
      </c>
      <c r="H27" s="148" t="s">
        <v>1225</v>
      </c>
      <c r="I27" s="23">
        <v>29.0</v>
      </c>
      <c r="J27" s="23">
        <v>11.0</v>
      </c>
      <c r="K27" s="23">
        <v>2007.0</v>
      </c>
      <c r="L27" s="42">
        <v>15.0</v>
      </c>
      <c r="M27" s="42" t="s">
        <v>28</v>
      </c>
      <c r="N27" s="42" t="s">
        <v>29</v>
      </c>
      <c r="O27" s="23" t="s">
        <v>58</v>
      </c>
      <c r="P27" s="42" t="s">
        <v>1226</v>
      </c>
      <c r="Q27" s="42" t="s">
        <v>38</v>
      </c>
      <c r="R27" s="148" t="s">
        <v>1227</v>
      </c>
    </row>
    <row r="28" ht="30.0" customHeight="1">
      <c r="B28" s="46">
        <v>19.0</v>
      </c>
      <c r="C28" s="197" t="s">
        <v>1228</v>
      </c>
      <c r="D28" s="43">
        <v>200454.0</v>
      </c>
      <c r="E28" s="24" t="s">
        <v>1229</v>
      </c>
      <c r="F28" s="24" t="s">
        <v>35</v>
      </c>
      <c r="G28" s="29" t="s">
        <v>941</v>
      </c>
      <c r="H28" s="146" t="s">
        <v>501</v>
      </c>
      <c r="I28" s="146">
        <v>12.0</v>
      </c>
      <c r="J28" s="146">
        <v>12.0</v>
      </c>
      <c r="K28" s="146">
        <v>2007.0</v>
      </c>
      <c r="L28" s="146">
        <v>15.0</v>
      </c>
      <c r="M28" s="43" t="s">
        <v>28</v>
      </c>
      <c r="N28" s="29" t="s">
        <v>29</v>
      </c>
      <c r="O28" s="29" t="s">
        <v>69</v>
      </c>
      <c r="P28" s="24" t="s">
        <v>1230</v>
      </c>
      <c r="Q28" s="29" t="s">
        <v>1231</v>
      </c>
      <c r="R28" s="24" t="s">
        <v>1232</v>
      </c>
    </row>
    <row r="29" ht="30.0" customHeight="1">
      <c r="B29" s="46">
        <v>20.0</v>
      </c>
      <c r="C29" s="70" t="s">
        <v>1233</v>
      </c>
      <c r="D29" s="43">
        <v>200455.0</v>
      </c>
      <c r="E29" s="24" t="s">
        <v>1234</v>
      </c>
      <c r="F29" s="24" t="s">
        <v>25</v>
      </c>
      <c r="G29" s="29" t="s">
        <v>941</v>
      </c>
      <c r="H29" s="146" t="s">
        <v>27</v>
      </c>
      <c r="I29" s="146">
        <v>5.0</v>
      </c>
      <c r="J29" s="146">
        <v>2.0</v>
      </c>
      <c r="K29" s="146">
        <v>2007.0</v>
      </c>
      <c r="L29" s="146">
        <v>15.0</v>
      </c>
      <c r="M29" s="43" t="s">
        <v>28</v>
      </c>
      <c r="N29" s="29" t="s">
        <v>29</v>
      </c>
      <c r="O29" s="29" t="s">
        <v>69</v>
      </c>
      <c r="P29" s="24" t="s">
        <v>1188</v>
      </c>
      <c r="Q29" s="29" t="s">
        <v>71</v>
      </c>
      <c r="R29" s="24" t="s">
        <v>1235</v>
      </c>
    </row>
    <row r="30" ht="30.0" customHeight="1">
      <c r="B30" s="46">
        <v>21.0</v>
      </c>
      <c r="C30" s="70" t="s">
        <v>1236</v>
      </c>
      <c r="D30" s="43">
        <v>200456.0</v>
      </c>
      <c r="E30" s="24" t="s">
        <v>1237</v>
      </c>
      <c r="F30" s="24" t="s">
        <v>25</v>
      </c>
      <c r="G30" s="29" t="s">
        <v>941</v>
      </c>
      <c r="H30" s="146" t="s">
        <v>27</v>
      </c>
      <c r="I30" s="146" t="s">
        <v>1238</v>
      </c>
      <c r="J30" s="146">
        <v>8.0</v>
      </c>
      <c r="K30" s="146">
        <v>2008.0</v>
      </c>
      <c r="L30" s="146">
        <v>14.0</v>
      </c>
      <c r="M30" s="43" t="s">
        <v>28</v>
      </c>
      <c r="N30" s="29" t="s">
        <v>29</v>
      </c>
      <c r="O30" s="29" t="s">
        <v>69</v>
      </c>
      <c r="P30" s="24" t="s">
        <v>1239</v>
      </c>
      <c r="Q30" s="29" t="s">
        <v>38</v>
      </c>
      <c r="R30" s="24" t="s">
        <v>1240</v>
      </c>
    </row>
    <row r="31" ht="30.0" customHeight="1">
      <c r="B31" s="46">
        <v>22.0</v>
      </c>
      <c r="C31" s="70" t="s">
        <v>1241</v>
      </c>
      <c r="D31" s="43">
        <v>200457.0</v>
      </c>
      <c r="E31" s="24" t="s">
        <v>1242</v>
      </c>
      <c r="F31" s="24" t="s">
        <v>25</v>
      </c>
      <c r="G31" s="29" t="s">
        <v>941</v>
      </c>
      <c r="H31" s="146" t="s">
        <v>63</v>
      </c>
      <c r="I31" s="146">
        <v>18.0</v>
      </c>
      <c r="J31" s="146">
        <v>2.0</v>
      </c>
      <c r="K31" s="146">
        <v>2008.0</v>
      </c>
      <c r="L31" s="146">
        <v>14.0</v>
      </c>
      <c r="M31" s="43" t="s">
        <v>28</v>
      </c>
      <c r="N31" s="29" t="s">
        <v>29</v>
      </c>
      <c r="O31" s="29" t="s">
        <v>69</v>
      </c>
      <c r="P31" s="24" t="s">
        <v>1243</v>
      </c>
      <c r="Q31" s="29" t="s">
        <v>943</v>
      </c>
      <c r="R31" s="24" t="s">
        <v>1244</v>
      </c>
    </row>
    <row r="32" ht="30.0" customHeight="1">
      <c r="B32" s="46">
        <v>23.0</v>
      </c>
      <c r="C32" s="197" t="s">
        <v>1245</v>
      </c>
      <c r="D32" s="43">
        <v>200459.0</v>
      </c>
      <c r="E32" s="24" t="s">
        <v>1246</v>
      </c>
      <c r="F32" s="24" t="s">
        <v>35</v>
      </c>
      <c r="G32" s="29" t="s">
        <v>941</v>
      </c>
      <c r="H32" s="146" t="s">
        <v>27</v>
      </c>
      <c r="I32" s="146">
        <v>9.0</v>
      </c>
      <c r="J32" s="146">
        <v>5.0</v>
      </c>
      <c r="K32" s="146">
        <v>2006.0</v>
      </c>
      <c r="L32" s="146">
        <v>16.0</v>
      </c>
      <c r="M32" s="43" t="s">
        <v>28</v>
      </c>
      <c r="N32" s="29" t="s">
        <v>29</v>
      </c>
      <c r="O32" s="29" t="s">
        <v>69</v>
      </c>
      <c r="P32" s="24" t="s">
        <v>1247</v>
      </c>
      <c r="Q32" s="29" t="s">
        <v>90</v>
      </c>
      <c r="R32" s="24" t="s">
        <v>1248</v>
      </c>
    </row>
    <row r="33" ht="30.0" customHeight="1">
      <c r="B33" s="46">
        <v>24.0</v>
      </c>
      <c r="C33" s="197" t="s">
        <v>1249</v>
      </c>
      <c r="D33" s="43">
        <v>200460.0</v>
      </c>
      <c r="E33" s="24" t="s">
        <v>1250</v>
      </c>
      <c r="F33" s="24" t="s">
        <v>35</v>
      </c>
      <c r="G33" s="29" t="s">
        <v>941</v>
      </c>
      <c r="H33" s="146" t="s">
        <v>63</v>
      </c>
      <c r="I33" s="146">
        <v>17.0</v>
      </c>
      <c r="J33" s="146">
        <v>11.0</v>
      </c>
      <c r="K33" s="146">
        <v>2007.0</v>
      </c>
      <c r="L33" s="146">
        <v>15.0</v>
      </c>
      <c r="M33" s="43" t="s">
        <v>28</v>
      </c>
      <c r="N33" s="29" t="s">
        <v>29</v>
      </c>
      <c r="O33" s="29" t="s">
        <v>69</v>
      </c>
      <c r="P33" s="24" t="s">
        <v>1251</v>
      </c>
      <c r="Q33" s="29" t="s">
        <v>198</v>
      </c>
      <c r="R33" s="24" t="s">
        <v>1252</v>
      </c>
    </row>
    <row r="34" ht="30.0" customHeight="1">
      <c r="B34" s="46">
        <v>25.0</v>
      </c>
      <c r="C34" s="197" t="s">
        <v>1253</v>
      </c>
      <c r="D34" s="43">
        <v>200471.0</v>
      </c>
      <c r="E34" s="24" t="s">
        <v>1254</v>
      </c>
      <c r="F34" s="204" t="s">
        <v>25</v>
      </c>
      <c r="G34" s="26" t="s">
        <v>941</v>
      </c>
      <c r="H34" s="205" t="s">
        <v>668</v>
      </c>
      <c r="I34" s="204">
        <v>12.0</v>
      </c>
      <c r="J34" s="204">
        <v>6.0</v>
      </c>
      <c r="K34" s="204">
        <v>2007.0</v>
      </c>
      <c r="L34" s="205">
        <v>15.0</v>
      </c>
      <c r="M34" s="205" t="s">
        <v>28</v>
      </c>
      <c r="N34" s="28" t="s">
        <v>29</v>
      </c>
      <c r="O34" s="26" t="s">
        <v>69</v>
      </c>
      <c r="P34" s="24" t="s">
        <v>1255</v>
      </c>
      <c r="Q34" s="26" t="s">
        <v>71</v>
      </c>
      <c r="R34" s="29" t="s">
        <v>151</v>
      </c>
    </row>
    <row r="35" ht="30.0" customHeight="1">
      <c r="B35" s="46">
        <v>26.0</v>
      </c>
      <c r="C35" s="197" t="s">
        <v>1256</v>
      </c>
      <c r="D35" s="43">
        <v>200418.0</v>
      </c>
      <c r="E35" s="24" t="s">
        <v>1257</v>
      </c>
      <c r="F35" s="24" t="s">
        <v>35</v>
      </c>
      <c r="G35" s="29" t="s">
        <v>941</v>
      </c>
      <c r="H35" s="146" t="s">
        <v>27</v>
      </c>
      <c r="I35" s="146">
        <v>5.0</v>
      </c>
      <c r="J35" s="146">
        <v>11.0</v>
      </c>
      <c r="K35" s="146">
        <v>2005.0</v>
      </c>
      <c r="L35" s="146">
        <v>16.0</v>
      </c>
      <c r="M35" s="27" t="s">
        <v>28</v>
      </c>
      <c r="N35" s="29" t="s">
        <v>29</v>
      </c>
      <c r="O35" s="26" t="s">
        <v>116</v>
      </c>
      <c r="Q35" s="29" t="s">
        <v>1258</v>
      </c>
      <c r="R35" s="24" t="s">
        <v>1259</v>
      </c>
    </row>
    <row r="36" ht="30.0" customHeight="1">
      <c r="B36" s="46">
        <v>27.0</v>
      </c>
      <c r="C36" s="206">
        <v>3.062803836E9</v>
      </c>
      <c r="D36" s="43">
        <v>200419.0</v>
      </c>
      <c r="E36" s="24" t="s">
        <v>1260</v>
      </c>
      <c r="F36" s="24" t="s">
        <v>35</v>
      </c>
      <c r="G36" s="29" t="s">
        <v>941</v>
      </c>
      <c r="H36" s="146" t="s">
        <v>27</v>
      </c>
      <c r="I36" s="146">
        <v>19.0</v>
      </c>
      <c r="J36" s="146">
        <v>7.0</v>
      </c>
      <c r="K36" s="146">
        <v>2006.0</v>
      </c>
      <c r="L36" s="146">
        <v>15.0</v>
      </c>
      <c r="M36" s="27" t="s">
        <v>28</v>
      </c>
      <c r="N36" s="29" t="s">
        <v>1261</v>
      </c>
      <c r="O36" s="26" t="s">
        <v>116</v>
      </c>
      <c r="P36" s="24" t="s">
        <v>1262</v>
      </c>
      <c r="Q36" s="29" t="s">
        <v>1263</v>
      </c>
      <c r="R36" s="24" t="s">
        <v>1264</v>
      </c>
    </row>
    <row r="37" ht="30.0" customHeight="1">
      <c r="B37" s="46">
        <v>28.0</v>
      </c>
      <c r="C37" s="206">
        <v>4.8510544E7</v>
      </c>
      <c r="D37" s="43">
        <v>200420.0</v>
      </c>
      <c r="E37" s="24" t="s">
        <v>1265</v>
      </c>
      <c r="F37" s="24" t="s">
        <v>25</v>
      </c>
      <c r="G37" s="29" t="s">
        <v>941</v>
      </c>
      <c r="H37" s="146" t="s">
        <v>415</v>
      </c>
      <c r="I37" s="146">
        <v>30.0</v>
      </c>
      <c r="J37" s="146">
        <v>3.0</v>
      </c>
      <c r="K37" s="146">
        <v>2004.0</v>
      </c>
      <c r="L37" s="146">
        <v>17.0</v>
      </c>
      <c r="M37" s="27" t="s">
        <v>28</v>
      </c>
      <c r="N37" s="29" t="s">
        <v>29</v>
      </c>
      <c r="O37" s="26" t="s">
        <v>116</v>
      </c>
      <c r="P37" s="24" t="s">
        <v>1266</v>
      </c>
      <c r="Q37" s="29" t="s">
        <v>1267</v>
      </c>
      <c r="R37" s="24" t="s">
        <v>1268</v>
      </c>
    </row>
    <row r="38" ht="30.0" customHeight="1">
      <c r="B38" s="46">
        <v>29.0</v>
      </c>
      <c r="C38" s="70" t="s">
        <v>1269</v>
      </c>
      <c r="D38" s="43">
        <v>200421.0</v>
      </c>
      <c r="E38" s="24" t="s">
        <v>1270</v>
      </c>
      <c r="F38" s="24" t="s">
        <v>25</v>
      </c>
      <c r="G38" s="29" t="s">
        <v>941</v>
      </c>
      <c r="H38" s="146" t="s">
        <v>27</v>
      </c>
      <c r="I38" s="146">
        <v>1.0</v>
      </c>
      <c r="J38" s="146">
        <v>10.0</v>
      </c>
      <c r="K38" s="146">
        <v>2005.0</v>
      </c>
      <c r="L38" s="146">
        <v>16.0</v>
      </c>
      <c r="M38" s="43" t="s">
        <v>28</v>
      </c>
      <c r="N38" s="29" t="s">
        <v>29</v>
      </c>
      <c r="O38" s="26" t="s">
        <v>116</v>
      </c>
      <c r="P38" s="24" t="s">
        <v>1271</v>
      </c>
      <c r="Q38" s="29" t="s">
        <v>60</v>
      </c>
      <c r="R38" s="24" t="s">
        <v>1272</v>
      </c>
    </row>
    <row r="39" ht="30.0" customHeight="1">
      <c r="B39" s="46">
        <v>30.0</v>
      </c>
      <c r="C39" s="70" t="s">
        <v>1273</v>
      </c>
      <c r="D39" s="43">
        <v>200422.0</v>
      </c>
      <c r="E39" s="24" t="s">
        <v>1274</v>
      </c>
      <c r="F39" s="24" t="s">
        <v>25</v>
      </c>
      <c r="G39" s="29" t="s">
        <v>941</v>
      </c>
      <c r="H39" s="146" t="s">
        <v>52</v>
      </c>
      <c r="I39" s="146">
        <v>22.0</v>
      </c>
      <c r="J39" s="146">
        <v>7.0</v>
      </c>
      <c r="K39" s="146">
        <v>2007.0</v>
      </c>
      <c r="L39" s="146">
        <v>14.0</v>
      </c>
      <c r="M39" s="43" t="s">
        <v>28</v>
      </c>
      <c r="N39" s="29" t="s">
        <v>29</v>
      </c>
      <c r="O39" s="26" t="s">
        <v>116</v>
      </c>
      <c r="P39" s="24" t="s">
        <v>1275</v>
      </c>
      <c r="Q39" s="29" t="s">
        <v>32</v>
      </c>
      <c r="R39" s="24" t="s">
        <v>1276</v>
      </c>
    </row>
    <row r="40" ht="30.0" customHeight="1">
      <c r="B40" s="46">
        <v>31.0</v>
      </c>
      <c r="C40" s="70" t="s">
        <v>1277</v>
      </c>
      <c r="D40" s="43">
        <v>200423.0</v>
      </c>
      <c r="E40" s="24" t="s">
        <v>1278</v>
      </c>
      <c r="F40" s="24" t="s">
        <v>35</v>
      </c>
      <c r="G40" s="29" t="s">
        <v>941</v>
      </c>
      <c r="H40" s="146" t="s">
        <v>52</v>
      </c>
      <c r="I40" s="146">
        <v>9.0</v>
      </c>
      <c r="J40" s="146">
        <v>7.0</v>
      </c>
      <c r="K40" s="146">
        <v>2005.0</v>
      </c>
      <c r="L40" s="146">
        <v>16.0</v>
      </c>
      <c r="M40" s="43" t="s">
        <v>28</v>
      </c>
      <c r="N40" s="29" t="s">
        <v>29</v>
      </c>
      <c r="O40" s="26" t="s">
        <v>116</v>
      </c>
      <c r="P40" s="24" t="s">
        <v>1279</v>
      </c>
      <c r="Q40" s="29" t="s">
        <v>71</v>
      </c>
      <c r="R40" s="24" t="s">
        <v>1280</v>
      </c>
    </row>
    <row r="41" ht="30.0" customHeight="1">
      <c r="B41" s="46">
        <v>32.0</v>
      </c>
      <c r="C41" s="70" t="s">
        <v>1281</v>
      </c>
      <c r="D41" s="43">
        <v>200424.0</v>
      </c>
      <c r="E41" s="24" t="s">
        <v>1282</v>
      </c>
      <c r="F41" s="24" t="s">
        <v>35</v>
      </c>
      <c r="G41" s="29" t="s">
        <v>941</v>
      </c>
      <c r="H41" s="146" t="s">
        <v>63</v>
      </c>
      <c r="I41" s="146">
        <v>28.0</v>
      </c>
      <c r="J41" s="146">
        <v>2.0</v>
      </c>
      <c r="K41" s="146">
        <v>2007.0</v>
      </c>
      <c r="L41" s="146">
        <v>14.0</v>
      </c>
      <c r="M41" s="43" t="s">
        <v>28</v>
      </c>
      <c r="N41" s="29" t="s">
        <v>29</v>
      </c>
      <c r="O41" s="26" t="s">
        <v>116</v>
      </c>
      <c r="P41" s="24" t="s">
        <v>1283</v>
      </c>
      <c r="Q41" s="29" t="s">
        <v>961</v>
      </c>
      <c r="R41" s="24" t="s">
        <v>1284</v>
      </c>
    </row>
    <row r="42" ht="30.0" customHeight="1">
      <c r="B42" s="46">
        <v>33.0</v>
      </c>
      <c r="C42" s="70" t="s">
        <v>1285</v>
      </c>
      <c r="D42" s="43">
        <v>200425.0</v>
      </c>
      <c r="E42" s="24" t="s">
        <v>1286</v>
      </c>
      <c r="F42" s="24" t="s">
        <v>25</v>
      </c>
      <c r="G42" s="29" t="s">
        <v>941</v>
      </c>
      <c r="H42" s="146" t="s">
        <v>27</v>
      </c>
      <c r="I42" s="146">
        <v>8.0</v>
      </c>
      <c r="J42" s="146">
        <v>7.0</v>
      </c>
      <c r="K42" s="146">
        <v>2006.0</v>
      </c>
      <c r="L42" s="146">
        <v>15.0</v>
      </c>
      <c r="M42" s="43" t="s">
        <v>28</v>
      </c>
      <c r="N42" s="29" t="s">
        <v>29</v>
      </c>
      <c r="O42" s="26" t="s">
        <v>116</v>
      </c>
      <c r="P42" s="24" t="s">
        <v>1287</v>
      </c>
      <c r="Q42" s="29" t="s">
        <v>943</v>
      </c>
      <c r="R42" s="24" t="s">
        <v>1288</v>
      </c>
    </row>
    <row r="43" ht="30.0" customHeight="1">
      <c r="B43" s="46">
        <v>34.0</v>
      </c>
      <c r="C43" s="197" t="s">
        <v>1289</v>
      </c>
      <c r="D43" s="43">
        <v>200426.0</v>
      </c>
      <c r="E43" s="24" t="s">
        <v>1290</v>
      </c>
      <c r="F43" s="24" t="s">
        <v>25</v>
      </c>
      <c r="G43" s="29" t="s">
        <v>941</v>
      </c>
      <c r="H43" s="146" t="s">
        <v>748</v>
      </c>
      <c r="I43" s="146">
        <v>20.0</v>
      </c>
      <c r="J43" s="146">
        <v>5.0</v>
      </c>
      <c r="K43" s="146">
        <v>2004.0</v>
      </c>
      <c r="L43" s="146">
        <v>17.0</v>
      </c>
      <c r="M43" s="43" t="s">
        <v>28</v>
      </c>
      <c r="N43" s="29" t="s">
        <v>29</v>
      </c>
      <c r="O43" s="26" t="s">
        <v>116</v>
      </c>
      <c r="P43" s="24" t="s">
        <v>1291</v>
      </c>
      <c r="Q43" s="29" t="s">
        <v>943</v>
      </c>
      <c r="R43" s="24" t="s">
        <v>1292</v>
      </c>
    </row>
    <row r="44" ht="30.0" customHeight="1">
      <c r="B44" s="46">
        <v>35.0</v>
      </c>
      <c r="C44" s="70" t="s">
        <v>1293</v>
      </c>
      <c r="D44" s="43">
        <v>200427.0</v>
      </c>
      <c r="E44" s="24" t="s">
        <v>1294</v>
      </c>
      <c r="F44" s="24" t="s">
        <v>35</v>
      </c>
      <c r="G44" s="29" t="s">
        <v>941</v>
      </c>
      <c r="H44" s="146" t="s">
        <v>63</v>
      </c>
      <c r="I44" s="146">
        <v>10.0</v>
      </c>
      <c r="J44" s="146">
        <v>5.0</v>
      </c>
      <c r="K44" s="146">
        <v>2006.0</v>
      </c>
      <c r="L44" s="146">
        <v>15.0</v>
      </c>
      <c r="M44" s="43" t="s">
        <v>28</v>
      </c>
      <c r="N44" s="29" t="s">
        <v>29</v>
      </c>
      <c r="O44" s="26" t="s">
        <v>116</v>
      </c>
      <c r="P44" s="24" t="s">
        <v>1295</v>
      </c>
      <c r="Q44" s="29" t="s">
        <v>38</v>
      </c>
      <c r="R44" s="24" t="s">
        <v>1296</v>
      </c>
    </row>
    <row r="45" ht="30.0" customHeight="1">
      <c r="B45" s="46">
        <v>36.0</v>
      </c>
      <c r="C45" s="70" t="s">
        <v>1297</v>
      </c>
      <c r="D45" s="43">
        <v>200428.0</v>
      </c>
      <c r="E45" s="24" t="s">
        <v>1298</v>
      </c>
      <c r="F45" s="24" t="s">
        <v>35</v>
      </c>
      <c r="G45" s="29" t="s">
        <v>941</v>
      </c>
      <c r="H45" s="146" t="s">
        <v>74</v>
      </c>
      <c r="I45" s="146">
        <v>9.0</v>
      </c>
      <c r="J45" s="146">
        <v>2.0</v>
      </c>
      <c r="K45" s="146">
        <v>2005.0</v>
      </c>
      <c r="L45" s="146">
        <v>16.0</v>
      </c>
      <c r="M45" s="43" t="s">
        <v>28</v>
      </c>
      <c r="N45" s="29" t="s">
        <v>29</v>
      </c>
      <c r="O45" s="26" t="s">
        <v>116</v>
      </c>
      <c r="P45" s="24" t="s">
        <v>1299</v>
      </c>
      <c r="Q45" s="29" t="s">
        <v>38</v>
      </c>
      <c r="R45" s="24" t="s">
        <v>1300</v>
      </c>
    </row>
    <row r="46" ht="30.0" customHeight="1">
      <c r="B46" s="46">
        <v>37.0</v>
      </c>
      <c r="C46" s="197" t="s">
        <v>1301</v>
      </c>
      <c r="D46" s="22">
        <v>300322.0</v>
      </c>
      <c r="E46" s="24" t="s">
        <v>1302</v>
      </c>
      <c r="F46" s="70" t="s">
        <v>25</v>
      </c>
      <c r="G46" s="26" t="s">
        <v>941</v>
      </c>
      <c r="H46" s="146" t="s">
        <v>27</v>
      </c>
      <c r="I46" s="146">
        <v>10.0</v>
      </c>
      <c r="J46" s="146">
        <v>12.0</v>
      </c>
      <c r="K46" s="146">
        <v>2002.0</v>
      </c>
      <c r="L46" s="146">
        <v>20.0</v>
      </c>
      <c r="M46" s="43" t="s">
        <v>28</v>
      </c>
      <c r="N46" s="29" t="s">
        <v>29</v>
      </c>
      <c r="O46" s="26" t="s">
        <v>83</v>
      </c>
      <c r="P46" s="24" t="s">
        <v>1303</v>
      </c>
      <c r="Q46" s="29" t="s">
        <v>90</v>
      </c>
      <c r="R46" s="24" t="s">
        <v>1304</v>
      </c>
    </row>
    <row r="47" ht="30.0" customHeight="1">
      <c r="B47" s="46">
        <v>38.0</v>
      </c>
      <c r="C47" s="206">
        <v>4.3907931E7</v>
      </c>
      <c r="D47" s="22">
        <v>300323.0</v>
      </c>
      <c r="E47" s="24" t="s">
        <v>1305</v>
      </c>
      <c r="F47" s="70" t="s">
        <v>35</v>
      </c>
      <c r="G47" s="26" t="s">
        <v>941</v>
      </c>
      <c r="H47" s="146" t="s">
        <v>27</v>
      </c>
      <c r="I47" s="146">
        <v>7.0</v>
      </c>
      <c r="J47" s="146">
        <v>4.0</v>
      </c>
      <c r="K47" s="146">
        <v>2005.0</v>
      </c>
      <c r="L47" s="146">
        <v>17.0</v>
      </c>
      <c r="M47" s="43" t="s">
        <v>28</v>
      </c>
      <c r="N47" s="29" t="s">
        <v>29</v>
      </c>
      <c r="O47" s="26" t="s">
        <v>83</v>
      </c>
      <c r="P47" s="24" t="s">
        <v>1306</v>
      </c>
      <c r="Q47" s="29" t="s">
        <v>65</v>
      </c>
      <c r="R47" s="24" t="s">
        <v>1307</v>
      </c>
    </row>
    <row r="48" ht="30.0" customHeight="1">
      <c r="B48" s="46">
        <v>39.0</v>
      </c>
      <c r="C48" s="197" t="s">
        <v>1308</v>
      </c>
      <c r="D48" s="22">
        <v>300324.0</v>
      </c>
      <c r="E48" s="24" t="s">
        <v>1309</v>
      </c>
      <c r="F48" s="70" t="s">
        <v>25</v>
      </c>
      <c r="G48" s="26" t="s">
        <v>941</v>
      </c>
      <c r="H48" s="146" t="s">
        <v>52</v>
      </c>
      <c r="I48" s="146">
        <v>1.0</v>
      </c>
      <c r="J48" s="146">
        <v>11.0</v>
      </c>
      <c r="K48" s="146">
        <v>2005.0</v>
      </c>
      <c r="L48" s="146">
        <v>17.0</v>
      </c>
      <c r="M48" s="43" t="s">
        <v>28</v>
      </c>
      <c r="N48" s="29" t="s">
        <v>29</v>
      </c>
      <c r="O48" s="26" t="s">
        <v>83</v>
      </c>
      <c r="P48" s="24" t="s">
        <v>1310</v>
      </c>
      <c r="Q48" s="29" t="s">
        <v>71</v>
      </c>
      <c r="R48" s="24" t="s">
        <v>1311</v>
      </c>
    </row>
    <row r="49" ht="30.0" customHeight="1">
      <c r="B49" s="46">
        <v>40.0</v>
      </c>
      <c r="C49" s="197" t="s">
        <v>1312</v>
      </c>
      <c r="D49" s="22">
        <v>300325.0</v>
      </c>
      <c r="E49" s="24" t="s">
        <v>1313</v>
      </c>
      <c r="F49" s="70" t="s">
        <v>25</v>
      </c>
      <c r="G49" s="26" t="s">
        <v>941</v>
      </c>
      <c r="H49" s="146" t="s">
        <v>27</v>
      </c>
      <c r="I49" s="146">
        <v>24.0</v>
      </c>
      <c r="J49" s="146">
        <v>12.0</v>
      </c>
      <c r="K49" s="146">
        <v>2005.0</v>
      </c>
      <c r="L49" s="146">
        <v>17.0</v>
      </c>
      <c r="M49" s="43" t="s">
        <v>28</v>
      </c>
      <c r="N49" s="29" t="s">
        <v>29</v>
      </c>
      <c r="O49" s="26" t="s">
        <v>83</v>
      </c>
      <c r="P49" s="24" t="s">
        <v>1314</v>
      </c>
      <c r="Q49" s="29" t="s">
        <v>38</v>
      </c>
      <c r="R49" s="24" t="s">
        <v>1315</v>
      </c>
    </row>
    <row r="50" ht="30.0" customHeight="1">
      <c r="B50" s="46">
        <v>41.0</v>
      </c>
      <c r="C50" s="197" t="s">
        <v>1316</v>
      </c>
      <c r="D50" s="22">
        <v>300326.0</v>
      </c>
      <c r="E50" s="24" t="s">
        <v>1317</v>
      </c>
      <c r="F50" s="70" t="s">
        <v>25</v>
      </c>
      <c r="G50" s="26" t="s">
        <v>941</v>
      </c>
      <c r="H50" s="146" t="s">
        <v>27</v>
      </c>
      <c r="I50" s="146">
        <v>12.0</v>
      </c>
      <c r="J50" s="146">
        <v>6.0</v>
      </c>
      <c r="K50" s="146">
        <v>2005.0</v>
      </c>
      <c r="L50" s="146">
        <v>17.0</v>
      </c>
      <c r="M50" s="43" t="s">
        <v>28</v>
      </c>
      <c r="N50" s="29" t="s">
        <v>29</v>
      </c>
      <c r="O50" s="26" t="s">
        <v>83</v>
      </c>
      <c r="P50" s="24" t="s">
        <v>1318</v>
      </c>
      <c r="Q50" s="29" t="s">
        <v>71</v>
      </c>
      <c r="R50" s="24" t="s">
        <v>1319</v>
      </c>
    </row>
    <row r="51" ht="30.0" customHeight="1">
      <c r="B51" s="46">
        <v>42.0</v>
      </c>
      <c r="C51" s="197" t="s">
        <v>1320</v>
      </c>
      <c r="D51" s="22">
        <v>300327.0</v>
      </c>
      <c r="E51" s="24" t="s">
        <v>1321</v>
      </c>
      <c r="F51" s="206" t="s">
        <v>35</v>
      </c>
      <c r="G51" s="26" t="s">
        <v>941</v>
      </c>
      <c r="H51" s="146" t="s">
        <v>27</v>
      </c>
      <c r="I51" s="146">
        <v>22.0</v>
      </c>
      <c r="J51" s="146">
        <v>12.0</v>
      </c>
      <c r="K51" s="146">
        <v>2005.0</v>
      </c>
      <c r="L51" s="146">
        <v>17.0</v>
      </c>
      <c r="M51" s="43" t="s">
        <v>28</v>
      </c>
      <c r="N51" s="29" t="s">
        <v>29</v>
      </c>
      <c r="O51" s="26" t="s">
        <v>83</v>
      </c>
      <c r="P51" s="24" t="s">
        <v>1322</v>
      </c>
      <c r="Q51" s="29" t="s">
        <v>65</v>
      </c>
      <c r="R51" s="24" t="s">
        <v>1323</v>
      </c>
    </row>
    <row r="52" ht="30.0" customHeight="1">
      <c r="B52" s="46">
        <v>43.0</v>
      </c>
      <c r="C52" s="152" t="s">
        <v>1324</v>
      </c>
      <c r="D52" s="22">
        <v>300328.0</v>
      </c>
      <c r="E52" s="24" t="s">
        <v>1325</v>
      </c>
      <c r="F52" s="70" t="s">
        <v>25</v>
      </c>
      <c r="G52" s="26" t="s">
        <v>941</v>
      </c>
      <c r="H52" s="146" t="s">
        <v>63</v>
      </c>
      <c r="I52" s="146">
        <v>21.0</v>
      </c>
      <c r="J52" s="146">
        <v>4.0</v>
      </c>
      <c r="K52" s="146">
        <v>2006.0</v>
      </c>
      <c r="L52" s="146">
        <v>16.0</v>
      </c>
      <c r="M52" s="43" t="s">
        <v>28</v>
      </c>
      <c r="N52" s="29" t="s">
        <v>29</v>
      </c>
      <c r="O52" s="26" t="s">
        <v>83</v>
      </c>
      <c r="P52" s="24" t="s">
        <v>1154</v>
      </c>
      <c r="Q52" s="29" t="s">
        <v>71</v>
      </c>
      <c r="R52" s="24" t="s">
        <v>1326</v>
      </c>
    </row>
    <row r="53" ht="30.0" customHeight="1">
      <c r="B53" s="46">
        <v>44.0</v>
      </c>
      <c r="C53" s="152" t="s">
        <v>1327</v>
      </c>
      <c r="D53" s="22">
        <v>300329.0</v>
      </c>
      <c r="E53" s="24" t="s">
        <v>1328</v>
      </c>
      <c r="F53" s="70" t="s">
        <v>35</v>
      </c>
      <c r="G53" s="26" t="s">
        <v>941</v>
      </c>
      <c r="H53" s="146" t="s">
        <v>388</v>
      </c>
      <c r="I53" s="146">
        <v>7.0</v>
      </c>
      <c r="J53" s="146">
        <v>2.0</v>
      </c>
      <c r="K53" s="146">
        <v>2006.0</v>
      </c>
      <c r="L53" s="146">
        <v>16.0</v>
      </c>
      <c r="M53" s="43" t="s">
        <v>28</v>
      </c>
      <c r="N53" s="29" t="s">
        <v>29</v>
      </c>
      <c r="O53" s="26" t="s">
        <v>83</v>
      </c>
      <c r="P53" s="24" t="s">
        <v>1329</v>
      </c>
      <c r="Q53" s="29" t="s">
        <v>1193</v>
      </c>
      <c r="R53" s="24" t="s">
        <v>1330</v>
      </c>
    </row>
    <row r="54" ht="30.0" customHeight="1">
      <c r="B54" s="46">
        <v>45.0</v>
      </c>
      <c r="C54" s="152" t="s">
        <v>1331</v>
      </c>
      <c r="D54" s="22">
        <v>300338.0</v>
      </c>
      <c r="E54" s="24" t="s">
        <v>1332</v>
      </c>
      <c r="F54" s="70" t="s">
        <v>25</v>
      </c>
      <c r="G54" s="26" t="s">
        <v>941</v>
      </c>
      <c r="H54" s="146" t="s">
        <v>63</v>
      </c>
      <c r="I54" s="146">
        <v>13.0</v>
      </c>
      <c r="J54" s="146">
        <v>12.0</v>
      </c>
      <c r="K54" s="146">
        <v>2006.0</v>
      </c>
      <c r="L54" s="146">
        <v>16.0</v>
      </c>
      <c r="M54" s="43" t="s">
        <v>28</v>
      </c>
      <c r="N54" s="29" t="s">
        <v>29</v>
      </c>
      <c r="O54" s="26" t="s">
        <v>83</v>
      </c>
      <c r="P54" s="24" t="s">
        <v>1333</v>
      </c>
      <c r="Q54" s="29" t="s">
        <v>65</v>
      </c>
      <c r="R54" s="24" t="s">
        <v>1334</v>
      </c>
    </row>
    <row r="55" ht="30.0" customHeight="1">
      <c r="B55" s="46">
        <v>46.0</v>
      </c>
      <c r="C55" s="152" t="s">
        <v>1335</v>
      </c>
      <c r="D55" s="43">
        <v>300295.0</v>
      </c>
      <c r="E55" s="24" t="s">
        <v>1336</v>
      </c>
      <c r="F55" s="24" t="s">
        <v>25</v>
      </c>
      <c r="G55" s="29" t="s">
        <v>941</v>
      </c>
      <c r="H55" s="146" t="s">
        <v>52</v>
      </c>
      <c r="I55" s="146">
        <v>10.0</v>
      </c>
      <c r="J55" s="146">
        <v>6.0</v>
      </c>
      <c r="K55" s="146">
        <v>2006.0</v>
      </c>
      <c r="L55" s="146">
        <v>15.0</v>
      </c>
      <c r="M55" s="43" t="s">
        <v>28</v>
      </c>
      <c r="N55" s="29" t="s">
        <v>29</v>
      </c>
      <c r="O55" s="29" t="s">
        <v>88</v>
      </c>
      <c r="P55" s="24" t="s">
        <v>1337</v>
      </c>
      <c r="Q55" s="29" t="s">
        <v>48</v>
      </c>
      <c r="R55" s="24" t="s">
        <v>1338</v>
      </c>
    </row>
    <row r="56" ht="30.0" customHeight="1">
      <c r="B56" s="46">
        <v>47.0</v>
      </c>
      <c r="C56" s="152" t="s">
        <v>1339</v>
      </c>
      <c r="D56" s="43">
        <v>300296.0</v>
      </c>
      <c r="E56" s="24" t="s">
        <v>1340</v>
      </c>
      <c r="F56" s="24" t="s">
        <v>35</v>
      </c>
      <c r="G56" s="29" t="s">
        <v>941</v>
      </c>
      <c r="H56" s="146" t="s">
        <v>52</v>
      </c>
      <c r="I56" s="146">
        <v>11.0</v>
      </c>
      <c r="J56" s="146">
        <v>2.0</v>
      </c>
      <c r="K56" s="146">
        <v>2001.0</v>
      </c>
      <c r="L56" s="146">
        <v>20.0</v>
      </c>
      <c r="M56" s="43" t="s">
        <v>28</v>
      </c>
      <c r="N56" s="29" t="s">
        <v>36</v>
      </c>
      <c r="O56" s="29" t="s">
        <v>88</v>
      </c>
      <c r="P56" s="24" t="s">
        <v>1341</v>
      </c>
      <c r="Q56" s="29" t="s">
        <v>48</v>
      </c>
      <c r="R56" s="24" t="s">
        <v>1342</v>
      </c>
    </row>
    <row r="57" ht="30.0" customHeight="1">
      <c r="B57" s="46">
        <v>48.0</v>
      </c>
      <c r="C57" s="152" t="s">
        <v>1343</v>
      </c>
      <c r="D57" s="43">
        <v>300297.0</v>
      </c>
      <c r="E57" s="24" t="s">
        <v>1344</v>
      </c>
      <c r="F57" s="24" t="s">
        <v>25</v>
      </c>
      <c r="G57" s="29" t="s">
        <v>941</v>
      </c>
      <c r="H57" s="146" t="s">
        <v>52</v>
      </c>
      <c r="I57" s="146">
        <v>31.0</v>
      </c>
      <c r="J57" s="146">
        <v>12.0</v>
      </c>
      <c r="K57" s="146">
        <v>2003.0</v>
      </c>
      <c r="L57" s="146">
        <v>18.0</v>
      </c>
      <c r="M57" s="43" t="s">
        <v>28</v>
      </c>
      <c r="N57" s="29" t="s">
        <v>29</v>
      </c>
      <c r="O57" s="29" t="s">
        <v>88</v>
      </c>
      <c r="P57" s="24" t="s">
        <v>1345</v>
      </c>
      <c r="Q57" s="29" t="s">
        <v>65</v>
      </c>
      <c r="R57" s="24" t="s">
        <v>1346</v>
      </c>
    </row>
    <row r="58" ht="30.0" customHeight="1">
      <c r="B58" s="46">
        <v>49.0</v>
      </c>
      <c r="C58" s="152" t="s">
        <v>1347</v>
      </c>
      <c r="D58" s="43">
        <v>300298.0</v>
      </c>
      <c r="E58" s="24" t="s">
        <v>1348</v>
      </c>
      <c r="F58" s="24" t="s">
        <v>35</v>
      </c>
      <c r="G58" s="29" t="s">
        <v>941</v>
      </c>
      <c r="H58" s="146" t="s">
        <v>1349</v>
      </c>
      <c r="I58" s="146">
        <v>25.0</v>
      </c>
      <c r="J58" s="146">
        <v>6.0</v>
      </c>
      <c r="K58" s="146">
        <v>2003.0</v>
      </c>
      <c r="L58" s="146">
        <v>18.0</v>
      </c>
      <c r="M58" s="43" t="s">
        <v>28</v>
      </c>
      <c r="N58" s="29" t="s">
        <v>95</v>
      </c>
      <c r="O58" s="29" t="s">
        <v>88</v>
      </c>
      <c r="P58" s="24" t="s">
        <v>1350</v>
      </c>
      <c r="Q58" s="29" t="s">
        <v>366</v>
      </c>
      <c r="R58" s="24" t="s">
        <v>1351</v>
      </c>
    </row>
    <row r="59" ht="30.0" customHeight="1">
      <c r="B59" s="46">
        <v>50.0</v>
      </c>
      <c r="C59" s="197" t="s">
        <v>1352</v>
      </c>
      <c r="D59" s="43">
        <v>300265.0</v>
      </c>
      <c r="E59" s="24" t="s">
        <v>1353</v>
      </c>
      <c r="F59" s="24" t="s">
        <v>35</v>
      </c>
      <c r="G59" s="29" t="s">
        <v>941</v>
      </c>
      <c r="H59" s="146" t="s">
        <v>27</v>
      </c>
      <c r="I59" s="146">
        <v>27.0</v>
      </c>
      <c r="J59" s="146">
        <v>2.0</v>
      </c>
      <c r="K59" s="146">
        <v>2004.0</v>
      </c>
      <c r="L59" s="146">
        <v>16.0</v>
      </c>
      <c r="M59" s="43" t="s">
        <v>28</v>
      </c>
      <c r="N59" s="29" t="s">
        <v>36</v>
      </c>
      <c r="O59" s="29" t="s">
        <v>103</v>
      </c>
      <c r="P59" s="24" t="s">
        <v>1354</v>
      </c>
      <c r="Q59" s="29" t="s">
        <v>802</v>
      </c>
      <c r="R59" s="24" t="s">
        <v>1355</v>
      </c>
    </row>
    <row r="60" ht="30.0" customHeight="1">
      <c r="B60" s="46">
        <v>51.0</v>
      </c>
      <c r="C60" s="197" t="s">
        <v>1356</v>
      </c>
      <c r="D60" s="43">
        <v>300267.0</v>
      </c>
      <c r="E60" s="24" t="s">
        <v>1357</v>
      </c>
      <c r="F60" s="24" t="s">
        <v>35</v>
      </c>
      <c r="G60" s="29" t="s">
        <v>941</v>
      </c>
      <c r="H60" s="146" t="s">
        <v>52</v>
      </c>
      <c r="I60" s="146">
        <v>15.0</v>
      </c>
      <c r="J60" s="146">
        <v>12.0</v>
      </c>
      <c r="K60" s="146">
        <v>2003.0</v>
      </c>
      <c r="L60" s="146">
        <v>19.0</v>
      </c>
      <c r="M60" s="43" t="s">
        <v>28</v>
      </c>
      <c r="N60" s="29" t="s">
        <v>29</v>
      </c>
      <c r="O60" s="29" t="s">
        <v>103</v>
      </c>
      <c r="P60" s="24" t="s">
        <v>1358</v>
      </c>
      <c r="Q60" s="29" t="s">
        <v>71</v>
      </c>
      <c r="R60" s="24" t="s">
        <v>1359</v>
      </c>
    </row>
    <row r="61" ht="30.0" customHeight="1">
      <c r="B61" s="46">
        <v>52.0</v>
      </c>
      <c r="C61" s="70" t="s">
        <v>1360</v>
      </c>
      <c r="D61" s="43">
        <v>300268.0</v>
      </c>
      <c r="E61" s="24" t="s">
        <v>1361</v>
      </c>
      <c r="F61" s="24" t="s">
        <v>35</v>
      </c>
      <c r="G61" s="29" t="s">
        <v>941</v>
      </c>
      <c r="H61" s="146" t="s">
        <v>52</v>
      </c>
      <c r="I61" s="146">
        <v>25.0</v>
      </c>
      <c r="J61" s="146">
        <v>5.0</v>
      </c>
      <c r="K61" s="146">
        <v>2004.0</v>
      </c>
      <c r="L61" s="146">
        <v>18.0</v>
      </c>
      <c r="M61" s="43" t="s">
        <v>28</v>
      </c>
      <c r="N61" s="29" t="s">
        <v>29</v>
      </c>
      <c r="O61" s="29" t="s">
        <v>103</v>
      </c>
      <c r="P61" s="24" t="s">
        <v>1362</v>
      </c>
      <c r="Q61" s="29" t="s">
        <v>32</v>
      </c>
      <c r="R61" s="24" t="s">
        <v>1363</v>
      </c>
    </row>
    <row r="62" ht="30.0" customHeight="1">
      <c r="B62" s="46">
        <v>53.0</v>
      </c>
      <c r="C62" s="70" t="s">
        <v>1364</v>
      </c>
      <c r="D62" s="43">
        <v>300269.0</v>
      </c>
      <c r="E62" s="24" t="s">
        <v>1365</v>
      </c>
      <c r="F62" s="24" t="s">
        <v>25</v>
      </c>
      <c r="G62" s="29" t="s">
        <v>941</v>
      </c>
      <c r="H62" s="146" t="s">
        <v>27</v>
      </c>
      <c r="I62" s="146">
        <v>19.0</v>
      </c>
      <c r="J62" s="146">
        <v>7.0</v>
      </c>
      <c r="K62" s="146">
        <v>2002.0</v>
      </c>
      <c r="L62" s="146">
        <v>20.0</v>
      </c>
      <c r="M62" s="43" t="s">
        <v>28</v>
      </c>
      <c r="N62" s="29" t="s">
        <v>29</v>
      </c>
      <c r="O62" s="29" t="s">
        <v>103</v>
      </c>
      <c r="P62" s="24" t="s">
        <v>1366</v>
      </c>
      <c r="Q62" s="29" t="s">
        <v>90</v>
      </c>
      <c r="R62" s="24" t="s">
        <v>1367</v>
      </c>
    </row>
    <row r="63" ht="37.5" customHeight="1">
      <c r="B63" s="46">
        <v>54.0</v>
      </c>
      <c r="C63" s="70" t="s">
        <v>1368</v>
      </c>
      <c r="D63" s="43">
        <v>300270.0</v>
      </c>
      <c r="E63" s="24" t="s">
        <v>1369</v>
      </c>
      <c r="F63" s="207" t="s">
        <v>25</v>
      </c>
      <c r="G63" s="29" t="s">
        <v>941</v>
      </c>
      <c r="H63" s="146" t="s">
        <v>27</v>
      </c>
      <c r="I63" s="146">
        <v>27.0</v>
      </c>
      <c r="J63" s="146">
        <v>10.0</v>
      </c>
      <c r="K63" s="146">
        <v>2003.0</v>
      </c>
      <c r="L63" s="146">
        <v>19.0</v>
      </c>
      <c r="M63" s="43" t="s">
        <v>28</v>
      </c>
      <c r="N63" s="29" t="s">
        <v>29</v>
      </c>
      <c r="O63" s="29" t="s">
        <v>103</v>
      </c>
      <c r="P63" s="24" t="s">
        <v>1370</v>
      </c>
      <c r="Q63" s="29" t="s">
        <v>123</v>
      </c>
      <c r="R63" s="24" t="s">
        <v>1371</v>
      </c>
    </row>
    <row r="64" ht="25.5" customHeight="1">
      <c r="B64" s="46">
        <v>55.0</v>
      </c>
      <c r="C64" s="70" t="s">
        <v>1372</v>
      </c>
      <c r="D64" s="43">
        <v>300271.0</v>
      </c>
      <c r="E64" s="24" t="s">
        <v>1373</v>
      </c>
      <c r="F64" s="24" t="s">
        <v>25</v>
      </c>
      <c r="G64" s="29" t="s">
        <v>941</v>
      </c>
      <c r="H64" s="146" t="s">
        <v>63</v>
      </c>
      <c r="I64" s="146">
        <v>14.0</v>
      </c>
      <c r="J64" s="146">
        <v>9.0</v>
      </c>
      <c r="K64" s="146">
        <v>2002.0</v>
      </c>
      <c r="L64" s="146">
        <v>20.0</v>
      </c>
      <c r="M64" s="43" t="s">
        <v>28</v>
      </c>
      <c r="N64" s="29" t="s">
        <v>29</v>
      </c>
      <c r="O64" s="29" t="s">
        <v>103</v>
      </c>
      <c r="P64" s="24" t="s">
        <v>1374</v>
      </c>
      <c r="Q64" s="29" t="s">
        <v>71</v>
      </c>
      <c r="R64" s="24" t="s">
        <v>1375</v>
      </c>
    </row>
    <row r="65" ht="25.5" customHeight="1">
      <c r="B65" s="46">
        <v>56.0</v>
      </c>
      <c r="C65" s="197" t="s">
        <v>1376</v>
      </c>
      <c r="D65" s="43">
        <v>300272.0</v>
      </c>
      <c r="E65" s="24" t="s">
        <v>1377</v>
      </c>
      <c r="F65" s="24" t="s">
        <v>35</v>
      </c>
      <c r="G65" s="29" t="s">
        <v>941</v>
      </c>
      <c r="H65" s="146" t="s">
        <v>63</v>
      </c>
      <c r="I65" s="146">
        <v>2.0</v>
      </c>
      <c r="J65" s="146">
        <v>3.0</v>
      </c>
      <c r="K65" s="146">
        <v>2002.0</v>
      </c>
      <c r="L65" s="146">
        <v>20.0</v>
      </c>
      <c r="M65" s="43" t="s">
        <v>28</v>
      </c>
      <c r="N65" s="29" t="s">
        <v>29</v>
      </c>
      <c r="O65" s="29" t="s">
        <v>103</v>
      </c>
      <c r="P65" s="24" t="s">
        <v>1378</v>
      </c>
      <c r="Q65" s="29" t="s">
        <v>71</v>
      </c>
      <c r="R65" s="24" t="s">
        <v>1379</v>
      </c>
    </row>
    <row r="66" ht="14.25" customHeight="1">
      <c r="B66" s="151">
        <v>57.0</v>
      </c>
      <c r="C66" s="197" t="s">
        <v>1380</v>
      </c>
      <c r="D66" s="43">
        <v>300306.0</v>
      </c>
      <c r="E66" s="43" t="s">
        <v>1381</v>
      </c>
      <c r="F66" s="43" t="s">
        <v>25</v>
      </c>
      <c r="G66" s="43" t="s">
        <v>941</v>
      </c>
      <c r="H66" s="43" t="s">
        <v>27</v>
      </c>
      <c r="I66" s="43">
        <v>8.0</v>
      </c>
      <c r="J66" s="43">
        <v>9.0</v>
      </c>
      <c r="K66" s="43">
        <v>2004.0</v>
      </c>
      <c r="L66" s="43">
        <v>19.0</v>
      </c>
      <c r="M66" s="43" t="s">
        <v>28</v>
      </c>
      <c r="N66" s="43" t="s">
        <v>29</v>
      </c>
      <c r="O66" s="29" t="s">
        <v>103</v>
      </c>
      <c r="P66" s="25" t="s">
        <v>1382</v>
      </c>
      <c r="Q66" s="25" t="s">
        <v>71</v>
      </c>
      <c r="R66" s="24" t="s">
        <v>1383</v>
      </c>
    </row>
    <row r="67" ht="27.75" customHeight="1">
      <c r="B67" s="92"/>
      <c r="C67" s="92"/>
      <c r="D67" s="98"/>
      <c r="E67" s="99"/>
      <c r="F67" s="98"/>
      <c r="G67" s="98"/>
      <c r="H67" s="100"/>
      <c r="I67" s="98"/>
      <c r="J67" s="98"/>
      <c r="K67" s="98"/>
      <c r="L67" s="98"/>
      <c r="M67" s="98"/>
      <c r="N67" s="99"/>
      <c r="O67" s="98"/>
      <c r="P67" s="99"/>
      <c r="Q67" s="99"/>
      <c r="R67" s="100"/>
    </row>
    <row r="68" ht="27.75" customHeight="1">
      <c r="B68" s="208"/>
      <c r="C68" s="54"/>
      <c r="D68" s="102">
        <v>300230.0</v>
      </c>
      <c r="E68" s="52" t="s">
        <v>1384</v>
      </c>
      <c r="F68" s="52" t="s">
        <v>25</v>
      </c>
      <c r="G68" s="52" t="s">
        <v>941</v>
      </c>
      <c r="H68" s="115" t="s">
        <v>52</v>
      </c>
      <c r="I68" s="115">
        <v>13.0</v>
      </c>
      <c r="J68" s="115">
        <v>3.0</v>
      </c>
      <c r="K68" s="115">
        <v>2000.0</v>
      </c>
      <c r="L68" s="115">
        <v>21.0</v>
      </c>
      <c r="M68" s="102" t="s">
        <v>28</v>
      </c>
      <c r="N68" s="52" t="s">
        <v>29</v>
      </c>
      <c r="O68" s="52" t="s">
        <v>103</v>
      </c>
      <c r="P68" s="52" t="s">
        <v>1385</v>
      </c>
      <c r="Q68" s="52" t="s">
        <v>71</v>
      </c>
      <c r="R68" s="52" t="s">
        <v>1386</v>
      </c>
      <c r="S68" s="57" t="s">
        <v>130</v>
      </c>
    </row>
    <row r="69" ht="27.75" customHeight="1">
      <c r="B69" s="208"/>
      <c r="C69" s="54"/>
      <c r="D69" s="102">
        <v>300231.0</v>
      </c>
      <c r="E69" s="52" t="s">
        <v>1387</v>
      </c>
      <c r="F69" s="52" t="s">
        <v>25</v>
      </c>
      <c r="G69" s="52" t="s">
        <v>941</v>
      </c>
      <c r="H69" s="115" t="s">
        <v>27</v>
      </c>
      <c r="I69" s="115">
        <v>1.0</v>
      </c>
      <c r="J69" s="115">
        <v>6.0</v>
      </c>
      <c r="K69" s="115">
        <v>2002.0</v>
      </c>
      <c r="L69" s="115">
        <v>19.0</v>
      </c>
      <c r="M69" s="102" t="s">
        <v>28</v>
      </c>
      <c r="N69" s="52" t="s">
        <v>29</v>
      </c>
      <c r="O69" s="52" t="s">
        <v>103</v>
      </c>
      <c r="P69" s="52" t="s">
        <v>1388</v>
      </c>
      <c r="Q69" s="52" t="s">
        <v>471</v>
      </c>
      <c r="R69" s="52" t="s">
        <v>1389</v>
      </c>
      <c r="S69" s="57" t="s">
        <v>130</v>
      </c>
    </row>
    <row r="70" ht="27.75" customHeight="1">
      <c r="B70" s="208"/>
      <c r="C70" s="54"/>
      <c r="D70" s="102">
        <v>300232.0</v>
      </c>
      <c r="E70" s="52" t="s">
        <v>1390</v>
      </c>
      <c r="F70" s="52" t="s">
        <v>25</v>
      </c>
      <c r="G70" s="52" t="s">
        <v>941</v>
      </c>
      <c r="H70" s="115" t="s">
        <v>112</v>
      </c>
      <c r="I70" s="115">
        <v>25.0</v>
      </c>
      <c r="J70" s="115">
        <v>10.0</v>
      </c>
      <c r="K70" s="115">
        <v>2001.0</v>
      </c>
      <c r="L70" s="115">
        <v>20.0</v>
      </c>
      <c r="M70" s="102" t="s">
        <v>28</v>
      </c>
      <c r="N70" s="52" t="s">
        <v>29</v>
      </c>
      <c r="O70" s="52" t="s">
        <v>103</v>
      </c>
      <c r="P70" s="52" t="s">
        <v>1391</v>
      </c>
      <c r="Q70" s="52" t="s">
        <v>38</v>
      </c>
      <c r="R70" s="52" t="s">
        <v>1392</v>
      </c>
      <c r="S70" s="57" t="s">
        <v>130</v>
      </c>
    </row>
    <row r="71" ht="25.5" customHeight="1">
      <c r="B71" s="50"/>
      <c r="C71" s="209"/>
      <c r="D71" s="102">
        <v>300233.0</v>
      </c>
      <c r="E71" s="52" t="s">
        <v>1393</v>
      </c>
      <c r="F71" s="52" t="s">
        <v>25</v>
      </c>
      <c r="G71" s="52" t="s">
        <v>941</v>
      </c>
      <c r="H71" s="115" t="s">
        <v>52</v>
      </c>
      <c r="I71" s="115">
        <v>6.0</v>
      </c>
      <c r="J71" s="115">
        <v>10.0</v>
      </c>
      <c r="K71" s="115">
        <v>2002.0</v>
      </c>
      <c r="L71" s="115">
        <v>19.0</v>
      </c>
      <c r="M71" s="102" t="s">
        <v>28</v>
      </c>
      <c r="N71" s="52" t="s">
        <v>29</v>
      </c>
      <c r="O71" s="52" t="s">
        <v>103</v>
      </c>
      <c r="P71" s="52" t="s">
        <v>1394</v>
      </c>
      <c r="Q71" s="52" t="s">
        <v>71</v>
      </c>
      <c r="R71" s="52" t="s">
        <v>1395</v>
      </c>
      <c r="S71" s="57" t="s">
        <v>130</v>
      </c>
    </row>
    <row r="72" ht="14.25" customHeight="1"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</row>
    <row r="73" ht="14.25" customHeight="1">
      <c r="B73" s="47"/>
      <c r="C73" s="54" t="s">
        <v>1396</v>
      </c>
      <c r="D73" s="54">
        <v>300245.0</v>
      </c>
      <c r="E73" s="56" t="s">
        <v>1397</v>
      </c>
      <c r="F73" s="54" t="s">
        <v>35</v>
      </c>
      <c r="G73" s="54" t="s">
        <v>941</v>
      </c>
      <c r="H73" s="52" t="s">
        <v>63</v>
      </c>
      <c r="I73" s="54">
        <v>1.0</v>
      </c>
      <c r="J73" s="54">
        <v>12.0</v>
      </c>
      <c r="K73" s="54">
        <v>2000.0</v>
      </c>
      <c r="L73" s="54">
        <v>21.0</v>
      </c>
      <c r="M73" s="54" t="s">
        <v>28</v>
      </c>
      <c r="N73" s="56" t="s">
        <v>29</v>
      </c>
      <c r="O73" s="54" t="s">
        <v>103</v>
      </c>
      <c r="P73" s="56" t="s">
        <v>1398</v>
      </c>
      <c r="Q73" s="52" t="s">
        <v>1399</v>
      </c>
      <c r="R73" s="52" t="s">
        <v>1400</v>
      </c>
    </row>
    <row r="74" ht="30.0" customHeight="1">
      <c r="A74" s="49"/>
      <c r="B74" s="58">
        <v>49.0</v>
      </c>
      <c r="C74" s="54"/>
      <c r="D74" s="54">
        <v>300204.0</v>
      </c>
      <c r="E74" s="56" t="s">
        <v>1401</v>
      </c>
      <c r="F74" s="54" t="s">
        <v>25</v>
      </c>
      <c r="G74" s="54" t="s">
        <v>941</v>
      </c>
      <c r="H74" s="52" t="s">
        <v>63</v>
      </c>
      <c r="I74" s="54">
        <v>24.0</v>
      </c>
      <c r="J74" s="54">
        <v>10.0</v>
      </c>
      <c r="K74" s="54">
        <v>2001.0</v>
      </c>
      <c r="L74" s="54">
        <v>17.0</v>
      </c>
      <c r="M74" s="54" t="s">
        <v>28</v>
      </c>
      <c r="N74" s="56" t="s">
        <v>29</v>
      </c>
      <c r="O74" s="54" t="s">
        <v>103</v>
      </c>
      <c r="P74" s="56" t="s">
        <v>1402</v>
      </c>
      <c r="Q74" s="52" t="s">
        <v>71</v>
      </c>
      <c r="R74" s="52" t="s">
        <v>1403</v>
      </c>
      <c r="S74" s="49" t="s">
        <v>1404</v>
      </c>
      <c r="T74" s="49"/>
      <c r="U74" s="7"/>
      <c r="V74" s="7"/>
      <c r="W74" s="7"/>
      <c r="X74" s="7"/>
      <c r="Y74" s="7"/>
      <c r="Z74" s="7"/>
    </row>
    <row r="75" ht="27.75" customHeight="1">
      <c r="A75" s="49"/>
      <c r="B75" s="58">
        <v>53.0</v>
      </c>
      <c r="C75" s="54" t="s">
        <v>1405</v>
      </c>
      <c r="D75" s="54">
        <v>300219.0</v>
      </c>
      <c r="E75" s="56" t="s">
        <v>1406</v>
      </c>
      <c r="F75" s="54" t="s">
        <v>25</v>
      </c>
      <c r="G75" s="54" t="s">
        <v>941</v>
      </c>
      <c r="H75" s="52" t="s">
        <v>222</v>
      </c>
      <c r="I75" s="54">
        <v>27.0</v>
      </c>
      <c r="J75" s="54">
        <v>5.0</v>
      </c>
      <c r="K75" s="54">
        <v>2000.0</v>
      </c>
      <c r="L75" s="54">
        <v>17.0</v>
      </c>
      <c r="M75" s="54" t="s">
        <v>28</v>
      </c>
      <c r="N75" s="56" t="s">
        <v>29</v>
      </c>
      <c r="O75" s="54" t="s">
        <v>103</v>
      </c>
      <c r="P75" s="56" t="s">
        <v>1407</v>
      </c>
      <c r="Q75" s="52" t="s">
        <v>38</v>
      </c>
      <c r="R75" s="52" t="s">
        <v>1408</v>
      </c>
      <c r="S75" s="49" t="s">
        <v>130</v>
      </c>
      <c r="T75" s="49"/>
      <c r="U75" s="49"/>
      <c r="V75" s="49"/>
      <c r="W75" s="49"/>
      <c r="X75" s="49"/>
      <c r="Y75" s="49"/>
      <c r="Z75" s="49"/>
    </row>
    <row r="76" ht="27.75" customHeight="1">
      <c r="A76" s="49"/>
      <c r="B76" s="58">
        <v>54.0</v>
      </c>
      <c r="C76" s="54" t="s">
        <v>1409</v>
      </c>
      <c r="D76" s="54">
        <v>300220.0</v>
      </c>
      <c r="E76" s="56" t="s">
        <v>1410</v>
      </c>
      <c r="F76" s="54" t="s">
        <v>25</v>
      </c>
      <c r="G76" s="54" t="s">
        <v>941</v>
      </c>
      <c r="H76" s="52" t="s">
        <v>27</v>
      </c>
      <c r="I76" s="54">
        <v>19.0</v>
      </c>
      <c r="J76" s="54">
        <v>1.0</v>
      </c>
      <c r="K76" s="54">
        <v>2002.0</v>
      </c>
      <c r="L76" s="54">
        <v>15.0</v>
      </c>
      <c r="M76" s="54" t="s">
        <v>28</v>
      </c>
      <c r="N76" s="56" t="s">
        <v>29</v>
      </c>
      <c r="O76" s="54" t="s">
        <v>103</v>
      </c>
      <c r="P76" s="56" t="s">
        <v>1411</v>
      </c>
      <c r="Q76" s="52" t="s">
        <v>1412</v>
      </c>
      <c r="R76" s="52" t="s">
        <v>1413</v>
      </c>
      <c r="S76" s="49" t="s">
        <v>130</v>
      </c>
      <c r="T76" s="49"/>
      <c r="U76" s="49"/>
      <c r="V76" s="49"/>
      <c r="W76" s="49"/>
      <c r="X76" s="49"/>
      <c r="Y76" s="49"/>
      <c r="Z76" s="49"/>
    </row>
    <row r="77" ht="27.75" customHeight="1">
      <c r="A77" s="49"/>
      <c r="B77" s="58">
        <v>55.0</v>
      </c>
      <c r="C77" s="92"/>
      <c r="D77" s="98"/>
      <c r="E77" s="99"/>
      <c r="F77" s="98"/>
      <c r="G77" s="98"/>
      <c r="H77" s="100"/>
      <c r="I77" s="98"/>
      <c r="J77" s="98"/>
      <c r="K77" s="98"/>
      <c r="L77" s="98"/>
      <c r="M77" s="98"/>
      <c r="N77" s="99"/>
      <c r="O77" s="98"/>
      <c r="P77" s="99"/>
      <c r="Q77" s="99"/>
      <c r="R77" s="100"/>
      <c r="S77" s="49" t="s">
        <v>130</v>
      </c>
      <c r="T77" s="49"/>
      <c r="U77" s="49"/>
      <c r="V77" s="49"/>
      <c r="W77" s="49"/>
      <c r="X77" s="49"/>
      <c r="Y77" s="49"/>
      <c r="Z77" s="49"/>
    </row>
    <row r="78" ht="27.75" customHeight="1">
      <c r="B78" s="92"/>
      <c r="C78" s="92"/>
      <c r="D78" s="98"/>
      <c r="E78" s="99"/>
      <c r="F78" s="98"/>
      <c r="G78" s="98"/>
      <c r="H78" s="100"/>
      <c r="I78" s="98"/>
      <c r="J78" s="98"/>
      <c r="K78" s="98"/>
      <c r="L78" s="98"/>
      <c r="M78" s="98"/>
      <c r="N78" s="99"/>
      <c r="O78" s="98"/>
      <c r="P78" s="99"/>
      <c r="Q78" s="99"/>
      <c r="R78" s="100"/>
    </row>
    <row r="79" ht="27.75" customHeight="1">
      <c r="B79" s="92"/>
      <c r="C79" s="92"/>
      <c r="D79" s="98"/>
      <c r="E79" s="99"/>
      <c r="F79" s="98"/>
      <c r="G79" s="98"/>
      <c r="H79" s="100"/>
      <c r="I79" s="98"/>
      <c r="J79" s="98"/>
      <c r="K79" s="98"/>
      <c r="L79" s="98"/>
      <c r="M79" s="98"/>
      <c r="N79" s="99"/>
      <c r="O79" s="98"/>
      <c r="P79" s="99"/>
      <c r="Q79" s="99"/>
      <c r="R79" s="100"/>
    </row>
    <row r="80" ht="27.75" customHeight="1">
      <c r="B80" s="92"/>
      <c r="C80" s="58" t="s">
        <v>1414</v>
      </c>
      <c r="D80" s="54">
        <v>300173.0</v>
      </c>
      <c r="E80" s="56" t="s">
        <v>1415</v>
      </c>
      <c r="F80" s="54" t="s">
        <v>25</v>
      </c>
      <c r="G80" s="54" t="s">
        <v>941</v>
      </c>
      <c r="H80" s="52" t="s">
        <v>27</v>
      </c>
      <c r="I80" s="54">
        <v>19.0</v>
      </c>
      <c r="J80" s="54">
        <v>3.0</v>
      </c>
      <c r="K80" s="54">
        <v>1998.0</v>
      </c>
      <c r="L80" s="54">
        <v>19.0</v>
      </c>
      <c r="M80" s="54" t="s">
        <v>28</v>
      </c>
      <c r="N80" s="56" t="s">
        <v>29</v>
      </c>
      <c r="O80" s="54" t="s">
        <v>103</v>
      </c>
      <c r="P80" s="56" t="s">
        <v>1416</v>
      </c>
      <c r="Q80" s="56" t="s">
        <v>32</v>
      </c>
      <c r="R80" s="52" t="s">
        <v>1417</v>
      </c>
    </row>
    <row r="81" ht="27.75" customHeight="1">
      <c r="A81" s="49"/>
      <c r="B81" s="58">
        <v>54.0</v>
      </c>
      <c r="C81" s="58" t="s">
        <v>1418</v>
      </c>
      <c r="D81" s="54">
        <v>300174.0</v>
      </c>
      <c r="E81" s="56" t="s">
        <v>1419</v>
      </c>
      <c r="F81" s="54" t="s">
        <v>25</v>
      </c>
      <c r="G81" s="54" t="s">
        <v>941</v>
      </c>
      <c r="H81" s="52" t="s">
        <v>27</v>
      </c>
      <c r="I81" s="54">
        <v>22.0</v>
      </c>
      <c r="J81" s="54">
        <v>4.0</v>
      </c>
      <c r="K81" s="54">
        <v>2000.0</v>
      </c>
      <c r="L81" s="54">
        <v>17.0</v>
      </c>
      <c r="M81" s="54" t="s">
        <v>28</v>
      </c>
      <c r="N81" s="56" t="s">
        <v>29</v>
      </c>
      <c r="O81" s="54" t="s">
        <v>103</v>
      </c>
      <c r="P81" s="56" t="s">
        <v>1420</v>
      </c>
      <c r="Q81" s="56" t="s">
        <v>38</v>
      </c>
      <c r="R81" s="52" t="s">
        <v>1421</v>
      </c>
      <c r="S81" s="49" t="s">
        <v>130</v>
      </c>
      <c r="T81" s="49"/>
      <c r="U81" s="49"/>
      <c r="V81" s="49"/>
      <c r="W81" s="49"/>
      <c r="X81" s="49"/>
      <c r="Y81" s="49"/>
      <c r="Z81" s="49"/>
    </row>
    <row r="82" ht="27.75" customHeight="1">
      <c r="A82" s="49"/>
      <c r="B82" s="60">
        <v>55.0</v>
      </c>
      <c r="C82" s="58" t="s">
        <v>1422</v>
      </c>
      <c r="D82" s="54">
        <v>300172.0</v>
      </c>
      <c r="E82" s="56" t="s">
        <v>1423</v>
      </c>
      <c r="F82" s="54" t="s">
        <v>25</v>
      </c>
      <c r="G82" s="54" t="s">
        <v>941</v>
      </c>
      <c r="H82" s="52" t="s">
        <v>52</v>
      </c>
      <c r="I82" s="54">
        <v>9.0</v>
      </c>
      <c r="J82" s="54">
        <v>4.0</v>
      </c>
      <c r="K82" s="54">
        <v>2000.0</v>
      </c>
      <c r="L82" s="54">
        <v>17.0</v>
      </c>
      <c r="M82" s="54" t="s">
        <v>28</v>
      </c>
      <c r="N82" s="56" t="s">
        <v>29</v>
      </c>
      <c r="O82" s="54" t="s">
        <v>103</v>
      </c>
      <c r="P82" s="56" t="s">
        <v>1424</v>
      </c>
      <c r="Q82" s="56" t="s">
        <v>32</v>
      </c>
      <c r="R82" s="52" t="s">
        <v>1425</v>
      </c>
      <c r="S82" s="49" t="s">
        <v>130</v>
      </c>
      <c r="T82" s="49"/>
      <c r="U82" s="49"/>
      <c r="V82" s="49"/>
      <c r="W82" s="49"/>
      <c r="X82" s="49"/>
      <c r="Y82" s="49"/>
      <c r="Z82" s="49"/>
    </row>
    <row r="83" ht="27.75" customHeight="1">
      <c r="A83" s="49"/>
      <c r="B83" s="58">
        <v>56.0</v>
      </c>
      <c r="C83" s="58" t="s">
        <v>1426</v>
      </c>
      <c r="D83" s="210">
        <v>300191.0</v>
      </c>
      <c r="E83" s="56" t="s">
        <v>1427</v>
      </c>
      <c r="F83" s="54" t="s">
        <v>25</v>
      </c>
      <c r="G83" s="54" t="s">
        <v>941</v>
      </c>
      <c r="H83" s="52" t="s">
        <v>52</v>
      </c>
      <c r="I83" s="54">
        <v>29.0</v>
      </c>
      <c r="J83" s="54">
        <v>2.0</v>
      </c>
      <c r="K83" s="54">
        <v>2000.0</v>
      </c>
      <c r="L83" s="54">
        <v>17.0</v>
      </c>
      <c r="M83" s="54" t="s">
        <v>28</v>
      </c>
      <c r="N83" s="56" t="s">
        <v>29</v>
      </c>
      <c r="O83" s="54" t="s">
        <v>103</v>
      </c>
      <c r="P83" s="56" t="s">
        <v>1428</v>
      </c>
      <c r="Q83" s="56" t="s">
        <v>71</v>
      </c>
      <c r="R83" s="52" t="s">
        <v>1429</v>
      </c>
      <c r="S83" s="49" t="s">
        <v>130</v>
      </c>
      <c r="T83" s="49"/>
      <c r="U83" s="49"/>
      <c r="V83" s="49"/>
      <c r="W83" s="49"/>
      <c r="X83" s="49"/>
      <c r="Y83" s="49"/>
      <c r="Z83" s="49"/>
    </row>
    <row r="84" ht="27.75" customHeight="1">
      <c r="A84" s="49"/>
      <c r="B84" s="58">
        <v>57.0</v>
      </c>
      <c r="C84" s="58" t="s">
        <v>1430</v>
      </c>
      <c r="D84" s="54">
        <v>300176.0</v>
      </c>
      <c r="E84" s="56" t="s">
        <v>1431</v>
      </c>
      <c r="F84" s="54" t="s">
        <v>25</v>
      </c>
      <c r="G84" s="54" t="s">
        <v>941</v>
      </c>
      <c r="H84" s="52" t="s">
        <v>1432</v>
      </c>
      <c r="I84" s="54">
        <v>25.0</v>
      </c>
      <c r="J84" s="54">
        <v>6.0</v>
      </c>
      <c r="K84" s="54">
        <v>2001.0</v>
      </c>
      <c r="L84" s="54">
        <v>16.0</v>
      </c>
      <c r="M84" s="54" t="s">
        <v>28</v>
      </c>
      <c r="N84" s="56" t="s">
        <v>95</v>
      </c>
      <c r="O84" s="54" t="s">
        <v>103</v>
      </c>
      <c r="P84" s="56" t="s">
        <v>1433</v>
      </c>
      <c r="Q84" s="56" t="s">
        <v>1434</v>
      </c>
      <c r="R84" s="52" t="s">
        <v>1435</v>
      </c>
      <c r="S84" s="49" t="s">
        <v>130</v>
      </c>
      <c r="T84" s="49"/>
      <c r="U84" s="49"/>
      <c r="V84" s="49"/>
      <c r="W84" s="49"/>
      <c r="X84" s="49"/>
      <c r="Y84" s="49"/>
      <c r="Z84" s="49"/>
    </row>
    <row r="85" ht="27.75" customHeight="1">
      <c r="A85" s="49"/>
      <c r="B85" s="60">
        <v>58.0</v>
      </c>
      <c r="C85" s="58" t="s">
        <v>1436</v>
      </c>
      <c r="D85" s="54">
        <v>300175.0</v>
      </c>
      <c r="E85" s="56" t="s">
        <v>1437</v>
      </c>
      <c r="F85" s="54" t="s">
        <v>25</v>
      </c>
      <c r="G85" s="54" t="s">
        <v>941</v>
      </c>
      <c r="H85" s="52" t="s">
        <v>52</v>
      </c>
      <c r="I85" s="54">
        <v>10.0</v>
      </c>
      <c r="J85" s="54">
        <v>4.0</v>
      </c>
      <c r="K85" s="54">
        <v>2001.0</v>
      </c>
      <c r="L85" s="54">
        <v>16.0</v>
      </c>
      <c r="M85" s="54" t="s">
        <v>28</v>
      </c>
      <c r="N85" s="56" t="s">
        <v>29</v>
      </c>
      <c r="O85" s="54" t="s">
        <v>103</v>
      </c>
      <c r="P85" s="56" t="s">
        <v>682</v>
      </c>
      <c r="Q85" s="56" t="s">
        <v>32</v>
      </c>
      <c r="R85" s="52" t="s">
        <v>1438</v>
      </c>
      <c r="S85" s="49" t="s">
        <v>130</v>
      </c>
      <c r="T85" s="49"/>
      <c r="U85" s="49"/>
      <c r="V85" s="49"/>
      <c r="W85" s="49"/>
      <c r="X85" s="49"/>
      <c r="Y85" s="49"/>
      <c r="Z85" s="49"/>
    </row>
    <row r="86" ht="27.75" customHeight="1">
      <c r="A86" s="49"/>
      <c r="B86" s="58">
        <v>59.0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9" t="s">
        <v>130</v>
      </c>
      <c r="T86" s="49"/>
      <c r="U86" s="49"/>
      <c r="V86" s="49"/>
      <c r="W86" s="49"/>
      <c r="X86" s="49"/>
      <c r="Y86" s="49"/>
      <c r="Z86" s="49"/>
    </row>
    <row r="87" ht="14.25" customHeight="1"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</row>
    <row r="88" ht="14.25" customHeight="1"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</row>
    <row r="89" ht="14.25" customHeight="1"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</row>
    <row r="90" ht="25.5" customHeight="1">
      <c r="B90" s="47"/>
      <c r="C90" s="72" t="s">
        <v>1439</v>
      </c>
      <c r="D90" s="73">
        <v>300141.0</v>
      </c>
      <c r="E90" s="74" t="s">
        <v>1440</v>
      </c>
      <c r="F90" s="73" t="s">
        <v>35</v>
      </c>
      <c r="G90" s="73" t="s">
        <v>941</v>
      </c>
      <c r="H90" s="75" t="s">
        <v>1441</v>
      </c>
      <c r="I90" s="73">
        <v>4.0</v>
      </c>
      <c r="J90" s="73">
        <v>9.0</v>
      </c>
      <c r="K90" s="73">
        <v>1997.0</v>
      </c>
      <c r="L90" s="73">
        <v>20.0</v>
      </c>
      <c r="M90" s="73" t="s">
        <v>28</v>
      </c>
      <c r="N90" s="74" t="s">
        <v>29</v>
      </c>
      <c r="O90" s="73" t="s">
        <v>103</v>
      </c>
      <c r="P90" s="74" t="s">
        <v>1442</v>
      </c>
      <c r="Q90" s="74" t="s">
        <v>71</v>
      </c>
      <c r="R90" s="75" t="s">
        <v>1443</v>
      </c>
    </row>
    <row r="91" ht="25.5" customHeight="1">
      <c r="B91" s="72">
        <v>54.0</v>
      </c>
      <c r="C91" s="72">
        <v>9.986722136E9</v>
      </c>
      <c r="D91" s="73">
        <v>300160.0</v>
      </c>
      <c r="E91" s="74" t="s">
        <v>1444</v>
      </c>
      <c r="F91" s="73" t="s">
        <v>35</v>
      </c>
      <c r="G91" s="73" t="s">
        <v>941</v>
      </c>
      <c r="H91" s="75" t="s">
        <v>52</v>
      </c>
      <c r="I91" s="73">
        <v>10.0</v>
      </c>
      <c r="J91" s="73">
        <v>7.0</v>
      </c>
      <c r="K91" s="73">
        <v>1998.0</v>
      </c>
      <c r="L91" s="73">
        <v>19.0</v>
      </c>
      <c r="M91" s="73" t="s">
        <v>28</v>
      </c>
      <c r="N91" s="74" t="s">
        <v>29</v>
      </c>
      <c r="O91" s="73" t="s">
        <v>103</v>
      </c>
      <c r="P91" s="74" t="s">
        <v>1445</v>
      </c>
      <c r="Q91" s="74" t="s">
        <v>71</v>
      </c>
      <c r="R91" s="75" t="s">
        <v>1446</v>
      </c>
    </row>
    <row r="92" ht="25.5" customHeight="1">
      <c r="B92" s="72">
        <v>55.0</v>
      </c>
      <c r="C92" s="72" t="s">
        <v>1447</v>
      </c>
      <c r="D92" s="73">
        <v>300152.0</v>
      </c>
      <c r="E92" s="74" t="s">
        <v>1448</v>
      </c>
      <c r="F92" s="73" t="s">
        <v>25</v>
      </c>
      <c r="G92" s="73" t="s">
        <v>941</v>
      </c>
      <c r="H92" s="75" t="s">
        <v>63</v>
      </c>
      <c r="I92" s="73">
        <v>26.0</v>
      </c>
      <c r="J92" s="73">
        <v>5.0</v>
      </c>
      <c r="K92" s="73">
        <v>2001.0</v>
      </c>
      <c r="L92" s="73">
        <v>16.0</v>
      </c>
      <c r="M92" s="73" t="s">
        <v>28</v>
      </c>
      <c r="N92" s="74" t="s">
        <v>95</v>
      </c>
      <c r="O92" s="73" t="s">
        <v>103</v>
      </c>
      <c r="P92" s="74" t="s">
        <v>1449</v>
      </c>
      <c r="Q92" s="74" t="s">
        <v>32</v>
      </c>
      <c r="R92" s="75" t="s">
        <v>1450</v>
      </c>
    </row>
    <row r="93" ht="14.25" customHeight="1">
      <c r="B93" s="72">
        <v>56.0</v>
      </c>
      <c r="C93" s="72">
        <v>9.949775824E9</v>
      </c>
      <c r="D93" s="73">
        <v>300142.0</v>
      </c>
      <c r="E93" s="74" t="s">
        <v>1451</v>
      </c>
      <c r="F93" s="73" t="s">
        <v>35</v>
      </c>
      <c r="G93" s="73" t="s">
        <v>941</v>
      </c>
      <c r="H93" s="75" t="s">
        <v>52</v>
      </c>
      <c r="I93" s="73">
        <v>29.0</v>
      </c>
      <c r="J93" s="73">
        <v>4.0</v>
      </c>
      <c r="K93" s="73">
        <v>1994.0</v>
      </c>
      <c r="L93" s="73">
        <v>23.0</v>
      </c>
      <c r="M93" s="73" t="s">
        <v>28</v>
      </c>
      <c r="N93" s="74" t="s">
        <v>29</v>
      </c>
      <c r="O93" s="73" t="s">
        <v>103</v>
      </c>
      <c r="P93" s="74" t="s">
        <v>1452</v>
      </c>
      <c r="Q93" s="74" t="s">
        <v>71</v>
      </c>
      <c r="R93" s="75" t="s">
        <v>1453</v>
      </c>
    </row>
    <row r="94" ht="25.5" customHeight="1">
      <c r="B94" s="72">
        <v>57.0</v>
      </c>
      <c r="C94" s="72">
        <v>9.978202992E9</v>
      </c>
      <c r="D94" s="73">
        <v>300155.0</v>
      </c>
      <c r="E94" s="74" t="s">
        <v>1454</v>
      </c>
      <c r="F94" s="73" t="s">
        <v>25</v>
      </c>
      <c r="G94" s="73" t="s">
        <v>941</v>
      </c>
      <c r="H94" s="75" t="s">
        <v>63</v>
      </c>
      <c r="I94" s="73">
        <v>30.0</v>
      </c>
      <c r="J94" s="73">
        <v>7.0</v>
      </c>
      <c r="K94" s="73">
        <v>1997.0</v>
      </c>
      <c r="L94" s="73">
        <v>20.0</v>
      </c>
      <c r="M94" s="73" t="s">
        <v>28</v>
      </c>
      <c r="N94" s="74" t="s">
        <v>29</v>
      </c>
      <c r="O94" s="73" t="s">
        <v>103</v>
      </c>
      <c r="P94" s="74" t="s">
        <v>1455</v>
      </c>
      <c r="Q94" s="74" t="s">
        <v>71</v>
      </c>
      <c r="R94" s="75" t="s">
        <v>1456</v>
      </c>
    </row>
    <row r="95" ht="14.25" customHeight="1">
      <c r="B95" s="72">
        <v>58.0</v>
      </c>
      <c r="C95" s="72" t="s">
        <v>1457</v>
      </c>
      <c r="D95" s="73">
        <v>300147.0</v>
      </c>
      <c r="E95" s="74" t="s">
        <v>1458</v>
      </c>
      <c r="F95" s="73" t="s">
        <v>25</v>
      </c>
      <c r="G95" s="73" t="s">
        <v>941</v>
      </c>
      <c r="H95" s="75" t="s">
        <v>52</v>
      </c>
      <c r="I95" s="73">
        <v>26.0</v>
      </c>
      <c r="J95" s="73">
        <v>9.0</v>
      </c>
      <c r="K95" s="73">
        <v>2000.0</v>
      </c>
      <c r="L95" s="73">
        <v>17.0</v>
      </c>
      <c r="M95" s="73" t="s">
        <v>28</v>
      </c>
      <c r="N95" s="74" t="s">
        <v>29</v>
      </c>
      <c r="O95" s="73" t="s">
        <v>103</v>
      </c>
      <c r="P95" s="74" t="s">
        <v>1459</v>
      </c>
      <c r="Q95" s="74" t="s">
        <v>32</v>
      </c>
      <c r="R95" s="75" t="s">
        <v>1460</v>
      </c>
    </row>
    <row r="96" ht="25.5" customHeight="1">
      <c r="B96" s="72">
        <v>59.0</v>
      </c>
      <c r="C96" s="72">
        <v>9.951242689E9</v>
      </c>
      <c r="D96" s="73">
        <v>300146.0</v>
      </c>
      <c r="E96" s="74" t="s">
        <v>1461</v>
      </c>
      <c r="F96" s="73" t="s">
        <v>35</v>
      </c>
      <c r="G96" s="73" t="s">
        <v>941</v>
      </c>
      <c r="H96" s="75" t="s">
        <v>63</v>
      </c>
      <c r="I96" s="73">
        <v>6.0</v>
      </c>
      <c r="J96" s="73">
        <v>3.0</v>
      </c>
      <c r="K96" s="73">
        <v>1995.0</v>
      </c>
      <c r="L96" s="73">
        <v>22.0</v>
      </c>
      <c r="M96" s="73" t="s">
        <v>28</v>
      </c>
      <c r="N96" s="74" t="s">
        <v>29</v>
      </c>
      <c r="O96" s="73" t="s">
        <v>103</v>
      </c>
      <c r="P96" s="74" t="s">
        <v>1462</v>
      </c>
      <c r="Q96" s="74" t="s">
        <v>71</v>
      </c>
      <c r="R96" s="75" t="s">
        <v>1463</v>
      </c>
    </row>
    <row r="97" ht="14.25" customHeight="1">
      <c r="B97" s="72">
        <v>60.0</v>
      </c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</row>
    <row r="98" ht="14.25" customHeight="1"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</row>
    <row r="99" ht="14.25" customHeight="1"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</row>
    <row r="100" ht="14.25" customHeight="1"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</row>
    <row r="101" ht="14.25" customHeight="1">
      <c r="B101" s="47"/>
      <c r="C101" s="72">
        <v>9.997389219E9</v>
      </c>
      <c r="D101" s="73">
        <v>300151.0</v>
      </c>
      <c r="E101" s="74" t="s">
        <v>1464</v>
      </c>
      <c r="F101" s="73" t="s">
        <v>25</v>
      </c>
      <c r="G101" s="73" t="s">
        <v>941</v>
      </c>
      <c r="H101" s="75" t="s">
        <v>63</v>
      </c>
      <c r="I101" s="73">
        <v>11.0</v>
      </c>
      <c r="J101" s="73">
        <v>3.0</v>
      </c>
      <c r="K101" s="73">
        <v>1999.0</v>
      </c>
      <c r="L101" s="73">
        <v>18.0</v>
      </c>
      <c r="M101" s="73" t="s">
        <v>28</v>
      </c>
      <c r="N101" s="74" t="s">
        <v>29</v>
      </c>
      <c r="O101" s="73" t="s">
        <v>88</v>
      </c>
      <c r="P101" s="74" t="s">
        <v>1465</v>
      </c>
      <c r="Q101" s="74" t="s">
        <v>38</v>
      </c>
      <c r="R101" s="75" t="s">
        <v>1466</v>
      </c>
    </row>
    <row r="102" ht="25.5" customHeight="1">
      <c r="B102" s="72">
        <v>58.0</v>
      </c>
      <c r="C102" s="72">
        <v>9.978383338E9</v>
      </c>
      <c r="D102" s="73">
        <v>300124.0</v>
      </c>
      <c r="E102" s="74" t="s">
        <v>1467</v>
      </c>
      <c r="F102" s="73" t="s">
        <v>1468</v>
      </c>
      <c r="G102" s="73" t="s">
        <v>941</v>
      </c>
      <c r="H102" s="75" t="s">
        <v>63</v>
      </c>
      <c r="I102" s="73">
        <v>19.0</v>
      </c>
      <c r="J102" s="73">
        <v>1.0</v>
      </c>
      <c r="K102" s="73">
        <v>1997.0</v>
      </c>
      <c r="L102" s="73">
        <v>20.0</v>
      </c>
      <c r="M102" s="73" t="s">
        <v>28</v>
      </c>
      <c r="N102" s="74" t="s">
        <v>29</v>
      </c>
      <c r="O102" s="73" t="s">
        <v>103</v>
      </c>
      <c r="P102" s="74" t="s">
        <v>1469</v>
      </c>
      <c r="Q102" s="74" t="s">
        <v>38</v>
      </c>
      <c r="R102" s="75" t="s">
        <v>1470</v>
      </c>
    </row>
    <row r="103" ht="25.5" customHeight="1">
      <c r="B103" s="72">
        <v>59.0</v>
      </c>
      <c r="C103" s="72">
        <v>9.977533986E9</v>
      </c>
      <c r="D103" s="73">
        <v>300125.0</v>
      </c>
      <c r="E103" s="74" t="s">
        <v>1471</v>
      </c>
      <c r="F103" s="73" t="s">
        <v>35</v>
      </c>
      <c r="G103" s="73" t="s">
        <v>941</v>
      </c>
      <c r="H103" s="75" t="s">
        <v>634</v>
      </c>
      <c r="I103" s="73">
        <v>19.0</v>
      </c>
      <c r="J103" s="73">
        <v>2.0</v>
      </c>
      <c r="K103" s="73">
        <v>1997.0</v>
      </c>
      <c r="L103" s="73">
        <v>20.0</v>
      </c>
      <c r="M103" s="73" t="s">
        <v>28</v>
      </c>
      <c r="N103" s="74" t="s">
        <v>95</v>
      </c>
      <c r="O103" s="73" t="s">
        <v>103</v>
      </c>
      <c r="P103" s="74" t="s">
        <v>1472</v>
      </c>
      <c r="Q103" s="74" t="s">
        <v>48</v>
      </c>
      <c r="R103" s="75" t="s">
        <v>1473</v>
      </c>
    </row>
    <row r="104" ht="25.5" customHeight="1">
      <c r="B104" s="72">
        <v>60.0</v>
      </c>
      <c r="C104" s="72"/>
      <c r="D104" s="73">
        <v>300137.0</v>
      </c>
      <c r="E104" s="74" t="s">
        <v>1474</v>
      </c>
      <c r="F104" s="73" t="s">
        <v>35</v>
      </c>
      <c r="G104" s="73" t="s">
        <v>941</v>
      </c>
      <c r="H104" s="75" t="s">
        <v>52</v>
      </c>
      <c r="I104" s="73">
        <v>22.0</v>
      </c>
      <c r="J104" s="73">
        <v>5.0</v>
      </c>
      <c r="K104" s="73">
        <v>1997.0</v>
      </c>
      <c r="L104" s="73">
        <v>20.0</v>
      </c>
      <c r="M104" s="73" t="s">
        <v>28</v>
      </c>
      <c r="N104" s="74" t="s">
        <v>29</v>
      </c>
      <c r="O104" s="73" t="s">
        <v>103</v>
      </c>
      <c r="P104" s="74" t="s">
        <v>1475</v>
      </c>
      <c r="Q104" s="74" t="s">
        <v>48</v>
      </c>
      <c r="R104" s="75" t="s">
        <v>1476</v>
      </c>
    </row>
    <row r="105" ht="25.5" customHeight="1">
      <c r="B105" s="72">
        <v>61.0</v>
      </c>
      <c r="C105" s="72">
        <v>9.97918463E9</v>
      </c>
      <c r="D105" s="73">
        <v>300126.0</v>
      </c>
      <c r="E105" s="74" t="s">
        <v>1477</v>
      </c>
      <c r="F105" s="73" t="s">
        <v>25</v>
      </c>
      <c r="G105" s="73" t="s">
        <v>941</v>
      </c>
      <c r="H105" s="75" t="s">
        <v>27</v>
      </c>
      <c r="I105" s="73">
        <v>17.0</v>
      </c>
      <c r="J105" s="73">
        <v>8.0</v>
      </c>
      <c r="K105" s="73">
        <v>1997.0</v>
      </c>
      <c r="L105" s="73">
        <v>20.0</v>
      </c>
      <c r="M105" s="73" t="s">
        <v>28</v>
      </c>
      <c r="N105" s="74" t="s">
        <v>29</v>
      </c>
      <c r="O105" s="73" t="s">
        <v>103</v>
      </c>
      <c r="P105" s="74" t="s">
        <v>1478</v>
      </c>
      <c r="Q105" s="74" t="s">
        <v>48</v>
      </c>
      <c r="R105" s="75" t="s">
        <v>1479</v>
      </c>
    </row>
    <row r="106" ht="25.5" customHeight="1">
      <c r="B106" s="72">
        <v>62.0</v>
      </c>
      <c r="C106" s="72" t="s">
        <v>1480</v>
      </c>
      <c r="D106" s="73">
        <v>300127.0</v>
      </c>
      <c r="E106" s="74" t="s">
        <v>1481</v>
      </c>
      <c r="F106" s="73" t="s">
        <v>35</v>
      </c>
      <c r="G106" s="73" t="s">
        <v>941</v>
      </c>
      <c r="H106" s="75" t="s">
        <v>388</v>
      </c>
      <c r="I106" s="73">
        <v>5.0</v>
      </c>
      <c r="J106" s="73">
        <v>5.0</v>
      </c>
      <c r="K106" s="73">
        <v>2001.0</v>
      </c>
      <c r="L106" s="73">
        <v>16.0</v>
      </c>
      <c r="M106" s="73" t="s">
        <v>28</v>
      </c>
      <c r="N106" s="74" t="s">
        <v>29</v>
      </c>
      <c r="O106" s="73" t="s">
        <v>103</v>
      </c>
      <c r="P106" s="74" t="s">
        <v>1482</v>
      </c>
      <c r="Q106" s="74" t="s">
        <v>71</v>
      </c>
      <c r="R106" s="75" t="s">
        <v>1483</v>
      </c>
    </row>
    <row r="107" ht="25.5" customHeight="1">
      <c r="B107" s="72">
        <v>63.0</v>
      </c>
      <c r="C107" s="72">
        <v>9.968770227E9</v>
      </c>
      <c r="D107" s="73">
        <v>300128.0</v>
      </c>
      <c r="E107" s="74" t="s">
        <v>1484</v>
      </c>
      <c r="F107" s="73" t="s">
        <v>35</v>
      </c>
      <c r="G107" s="73" t="s">
        <v>941</v>
      </c>
      <c r="H107" s="75" t="s">
        <v>63</v>
      </c>
      <c r="I107" s="73">
        <v>6.0</v>
      </c>
      <c r="J107" s="73">
        <v>1.0</v>
      </c>
      <c r="K107" s="73">
        <v>1996.0</v>
      </c>
      <c r="L107" s="73">
        <v>21.0</v>
      </c>
      <c r="M107" s="73" t="s">
        <v>28</v>
      </c>
      <c r="N107" s="74" t="s">
        <v>29</v>
      </c>
      <c r="O107" s="73" t="s">
        <v>103</v>
      </c>
      <c r="P107" s="74" t="s">
        <v>1485</v>
      </c>
      <c r="Q107" s="74" t="s">
        <v>32</v>
      </c>
      <c r="R107" s="75" t="s">
        <v>1486</v>
      </c>
    </row>
    <row r="108" ht="14.25" customHeight="1">
      <c r="B108" s="72">
        <v>64.0</v>
      </c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</row>
    <row r="109" ht="14.25" customHeight="1"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</row>
    <row r="110" ht="14.25" customHeight="1"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</row>
    <row r="111" ht="14.25" customHeight="1"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</row>
    <row r="112" ht="14.25" customHeight="1"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</row>
    <row r="113" ht="25.5" customHeight="1">
      <c r="B113" s="47"/>
      <c r="C113" s="127">
        <v>9.951879077E9</v>
      </c>
      <c r="D113" s="128">
        <v>300093.0</v>
      </c>
      <c r="E113" s="74" t="s">
        <v>1487</v>
      </c>
      <c r="F113" s="73" t="s">
        <v>35</v>
      </c>
      <c r="G113" s="73" t="s">
        <v>941</v>
      </c>
      <c r="H113" s="75" t="s">
        <v>27</v>
      </c>
      <c r="I113" s="73">
        <v>17.0</v>
      </c>
      <c r="J113" s="73">
        <v>12.0</v>
      </c>
      <c r="K113" s="73">
        <v>1996.0</v>
      </c>
      <c r="L113" s="211">
        <f t="shared" ref="L113:L118" si="1">2016-K113</f>
        <v>20</v>
      </c>
      <c r="M113" s="212" t="s">
        <v>28</v>
      </c>
      <c r="N113" s="74" t="s">
        <v>29</v>
      </c>
      <c r="O113" s="121" t="s">
        <v>103</v>
      </c>
      <c r="P113" s="74" t="s">
        <v>1488</v>
      </c>
      <c r="Q113" s="74" t="s">
        <v>38</v>
      </c>
      <c r="R113" s="75" t="s">
        <v>1489</v>
      </c>
    </row>
    <row r="114" ht="25.5" customHeight="1">
      <c r="B114" s="120">
        <v>61.0</v>
      </c>
      <c r="C114" s="127">
        <v>9.974421043E9</v>
      </c>
      <c r="D114" s="128">
        <v>300094.0</v>
      </c>
      <c r="E114" s="74" t="s">
        <v>1490</v>
      </c>
      <c r="F114" s="73" t="s">
        <v>35</v>
      </c>
      <c r="G114" s="73" t="s">
        <v>941</v>
      </c>
      <c r="H114" s="75" t="s">
        <v>27</v>
      </c>
      <c r="I114" s="73">
        <v>3.0</v>
      </c>
      <c r="J114" s="73">
        <v>4.0</v>
      </c>
      <c r="K114" s="73">
        <v>1997.0</v>
      </c>
      <c r="L114" s="211">
        <f t="shared" si="1"/>
        <v>19</v>
      </c>
      <c r="M114" s="212" t="s">
        <v>28</v>
      </c>
      <c r="N114" s="74" t="s">
        <v>29</v>
      </c>
      <c r="O114" s="121" t="s">
        <v>103</v>
      </c>
      <c r="P114" s="74" t="s">
        <v>1491</v>
      </c>
      <c r="Q114" s="74" t="s">
        <v>32</v>
      </c>
      <c r="R114" s="75" t="s">
        <v>1492</v>
      </c>
      <c r="S114" s="78" t="s">
        <v>130</v>
      </c>
    </row>
    <row r="115" ht="25.5" customHeight="1">
      <c r="B115" s="120">
        <v>62.0</v>
      </c>
      <c r="C115" s="127"/>
      <c r="D115" s="128">
        <v>300095.0</v>
      </c>
      <c r="E115" s="74" t="s">
        <v>1493</v>
      </c>
      <c r="F115" s="73" t="s">
        <v>25</v>
      </c>
      <c r="G115" s="73" t="s">
        <v>941</v>
      </c>
      <c r="H115" s="75" t="s">
        <v>27</v>
      </c>
      <c r="I115" s="73">
        <v>17.0</v>
      </c>
      <c r="J115" s="73">
        <v>12.0</v>
      </c>
      <c r="K115" s="73">
        <v>1995.0</v>
      </c>
      <c r="L115" s="211">
        <f t="shared" si="1"/>
        <v>21</v>
      </c>
      <c r="M115" s="212" t="s">
        <v>28</v>
      </c>
      <c r="N115" s="74" t="s">
        <v>95</v>
      </c>
      <c r="O115" s="121" t="s">
        <v>103</v>
      </c>
      <c r="P115" s="74" t="s">
        <v>1494</v>
      </c>
      <c r="Q115" s="74" t="s">
        <v>38</v>
      </c>
      <c r="R115" s="75" t="s">
        <v>1495</v>
      </c>
      <c r="S115" s="78" t="s">
        <v>130</v>
      </c>
    </row>
    <row r="116" ht="14.25" customHeight="1">
      <c r="B116" s="120">
        <v>63.0</v>
      </c>
      <c r="C116" s="127">
        <v>9.966996445E9</v>
      </c>
      <c r="D116" s="128">
        <v>300096.0</v>
      </c>
      <c r="E116" s="74" t="s">
        <v>1496</v>
      </c>
      <c r="F116" s="73" t="s">
        <v>25</v>
      </c>
      <c r="G116" s="73" t="s">
        <v>941</v>
      </c>
      <c r="H116" s="75" t="s">
        <v>63</v>
      </c>
      <c r="I116" s="73">
        <v>6.0</v>
      </c>
      <c r="J116" s="73">
        <v>9.0</v>
      </c>
      <c r="K116" s="73">
        <v>1996.0</v>
      </c>
      <c r="L116" s="211">
        <f t="shared" si="1"/>
        <v>20</v>
      </c>
      <c r="M116" s="212" t="s">
        <v>28</v>
      </c>
      <c r="N116" s="74" t="s">
        <v>36</v>
      </c>
      <c r="O116" s="121" t="s">
        <v>103</v>
      </c>
      <c r="P116" s="74" t="s">
        <v>1497</v>
      </c>
      <c r="Q116" s="74" t="s">
        <v>71</v>
      </c>
      <c r="R116" s="75" t="s">
        <v>1498</v>
      </c>
      <c r="S116" s="78" t="s">
        <v>130</v>
      </c>
    </row>
    <row r="117" ht="25.5" customHeight="1">
      <c r="B117" s="120">
        <v>64.0</v>
      </c>
      <c r="C117" s="127">
        <v>9.956945594E9</v>
      </c>
      <c r="D117" s="128">
        <v>300097.0</v>
      </c>
      <c r="E117" s="74" t="s">
        <v>1499</v>
      </c>
      <c r="F117" s="73" t="s">
        <v>25</v>
      </c>
      <c r="G117" s="73" t="s">
        <v>941</v>
      </c>
      <c r="H117" s="75" t="s">
        <v>52</v>
      </c>
      <c r="I117" s="73">
        <v>16.0</v>
      </c>
      <c r="J117" s="73">
        <v>5.0</v>
      </c>
      <c r="K117" s="73">
        <v>1996.0</v>
      </c>
      <c r="L117" s="211">
        <f t="shared" si="1"/>
        <v>20</v>
      </c>
      <c r="M117" s="212" t="s">
        <v>28</v>
      </c>
      <c r="N117" s="74" t="s">
        <v>29</v>
      </c>
      <c r="O117" s="121" t="s">
        <v>103</v>
      </c>
      <c r="P117" s="74" t="s">
        <v>1500</v>
      </c>
      <c r="Q117" s="74" t="s">
        <v>38</v>
      </c>
      <c r="R117" s="75" t="s">
        <v>1501</v>
      </c>
      <c r="S117" s="78" t="s">
        <v>130</v>
      </c>
    </row>
    <row r="118" ht="14.25" customHeight="1">
      <c r="B118" s="120">
        <v>65.0</v>
      </c>
      <c r="C118" s="127">
        <v>9.971982675E9</v>
      </c>
      <c r="D118" s="128">
        <v>300098.0</v>
      </c>
      <c r="E118" s="74" t="s">
        <v>1502</v>
      </c>
      <c r="F118" s="73" t="s">
        <v>25</v>
      </c>
      <c r="G118" s="73" t="s">
        <v>941</v>
      </c>
      <c r="H118" s="75" t="s">
        <v>27</v>
      </c>
      <c r="I118" s="73">
        <v>17.0</v>
      </c>
      <c r="J118" s="73">
        <v>8.0</v>
      </c>
      <c r="K118" s="73">
        <v>1997.0</v>
      </c>
      <c r="L118" s="211">
        <f t="shared" si="1"/>
        <v>19</v>
      </c>
      <c r="M118" s="212" t="s">
        <v>28</v>
      </c>
      <c r="N118" s="74" t="s">
        <v>29</v>
      </c>
      <c r="O118" s="121" t="s">
        <v>103</v>
      </c>
      <c r="P118" s="74" t="s">
        <v>1503</v>
      </c>
      <c r="Q118" s="74" t="s">
        <v>38</v>
      </c>
      <c r="R118" s="75" t="s">
        <v>1504</v>
      </c>
      <c r="S118" s="78" t="s">
        <v>130</v>
      </c>
    </row>
    <row r="119" ht="14.25" customHeight="1">
      <c r="B119" s="72">
        <v>66.0</v>
      </c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78" t="s">
        <v>130</v>
      </c>
    </row>
    <row r="120" ht="14.25" customHeight="1"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</row>
    <row r="121" ht="14.25" customHeight="1"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</row>
    <row r="122" ht="14.25" customHeight="1"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</row>
    <row r="123" ht="14.25" customHeight="1"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</row>
    <row r="124" ht="14.25" customHeight="1"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</row>
    <row r="125" ht="14.25" customHeight="1"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</row>
    <row r="126" ht="14.25" customHeight="1"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</row>
    <row r="127" ht="14.25" customHeight="1"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</row>
    <row r="128" ht="14.25" customHeight="1"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</row>
    <row r="129" ht="14.25" customHeight="1"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</row>
    <row r="130" ht="14.25" customHeight="1"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</row>
    <row r="131" ht="14.25" customHeight="1"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</row>
    <row r="132" ht="14.25" customHeight="1"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</row>
    <row r="133" ht="14.25" customHeight="1"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</row>
    <row r="134" ht="14.25" customHeight="1"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</row>
    <row r="135" ht="14.25" customHeight="1"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</row>
    <row r="136" ht="14.25" customHeight="1"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</row>
    <row r="137" ht="14.25" customHeight="1"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</row>
    <row r="138" ht="14.25" customHeight="1"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</row>
    <row r="139" ht="14.25" customHeight="1"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</row>
    <row r="140" ht="14.25" customHeight="1"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</row>
    <row r="141" ht="14.25" customHeight="1"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</row>
    <row r="142" ht="14.25" customHeight="1"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</row>
    <row r="143" ht="14.25" customHeight="1"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</row>
    <row r="144" ht="14.25" customHeight="1"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</row>
    <row r="145" ht="14.25" customHeight="1"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</row>
    <row r="146" ht="14.25" customHeight="1"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</row>
    <row r="147" ht="14.25" customHeight="1"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</row>
    <row r="148" ht="14.25" customHeight="1"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</row>
    <row r="149" ht="14.25" customHeight="1"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</row>
    <row r="150" ht="14.25" customHeight="1"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</row>
    <row r="151" ht="14.25" customHeight="1"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</row>
    <row r="152" ht="14.25" customHeight="1"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</row>
    <row r="153" ht="14.25" customHeight="1"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</row>
    <row r="154" ht="14.25" customHeight="1"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</row>
    <row r="155" ht="14.25" customHeight="1"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</row>
    <row r="156" ht="14.25" customHeight="1"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</row>
    <row r="157" ht="14.25" customHeight="1"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</row>
    <row r="158" ht="14.25" customHeight="1"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</row>
    <row r="159" ht="14.25" customHeight="1"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</row>
    <row r="160" ht="14.25" customHeight="1"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</row>
    <row r="161" ht="14.25" customHeight="1"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</row>
    <row r="162" ht="14.25" customHeight="1"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</row>
    <row r="163" ht="14.25" customHeight="1"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</row>
    <row r="164" ht="14.25" customHeight="1"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</row>
    <row r="165" ht="14.25" customHeight="1"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</row>
    <row r="166" ht="14.25" customHeight="1"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</row>
    <row r="167" ht="14.25" customHeight="1"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</row>
    <row r="168" ht="14.25" customHeight="1"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</row>
    <row r="169" ht="14.25" customHeight="1"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</row>
    <row r="170" ht="14.25" customHeight="1"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</row>
    <row r="171" ht="14.25" customHeight="1"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</row>
    <row r="172" ht="14.25" customHeight="1"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</row>
    <row r="173" ht="14.25" customHeight="1"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</row>
    <row r="174" ht="14.25" customHeight="1"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</row>
    <row r="175" ht="14.25" customHeight="1"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</row>
    <row r="176" ht="14.25" customHeight="1"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</row>
    <row r="177" ht="14.25" customHeight="1"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</row>
    <row r="178" ht="14.25" customHeight="1"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</row>
    <row r="179" ht="14.25" customHeight="1"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</row>
    <row r="180" ht="14.25" customHeight="1"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</row>
    <row r="181" ht="14.25" customHeight="1"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</row>
    <row r="182" ht="14.25" customHeight="1"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</row>
    <row r="183" ht="14.25" customHeight="1"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</row>
    <row r="184" ht="14.25" customHeight="1"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</row>
    <row r="185" ht="14.25" customHeight="1"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</row>
    <row r="186" ht="14.25" customHeight="1"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</row>
    <row r="187" ht="14.25" customHeight="1"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</row>
    <row r="188" ht="14.25" customHeight="1"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</row>
    <row r="189" ht="14.25" customHeight="1"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</row>
    <row r="190" ht="14.25" customHeight="1"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</row>
    <row r="191" ht="14.25" customHeight="1"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</row>
    <row r="192" ht="14.25" customHeight="1"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</row>
    <row r="193" ht="14.25" customHeight="1"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</row>
    <row r="194" ht="14.25" customHeight="1"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</row>
    <row r="195" ht="14.25" customHeight="1"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</row>
    <row r="196" ht="14.25" customHeight="1"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</row>
    <row r="197" ht="14.25" customHeight="1"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</row>
    <row r="198" ht="14.25" customHeight="1"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</row>
    <row r="199" ht="14.25" customHeight="1"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</row>
    <row r="200" ht="14.25" customHeight="1"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</row>
    <row r="201" ht="14.25" customHeight="1"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</row>
    <row r="202" ht="14.25" customHeight="1"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</row>
    <row r="203" ht="14.25" customHeight="1"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</row>
    <row r="204" ht="14.25" customHeight="1"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</row>
    <row r="205" ht="14.25" customHeight="1"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</row>
    <row r="206" ht="14.25" customHeight="1"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</row>
    <row r="207" ht="14.25" customHeight="1"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</row>
    <row r="208" ht="14.25" customHeight="1"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</row>
    <row r="209" ht="14.25" customHeight="1"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</row>
    <row r="210" ht="14.25" customHeight="1"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</row>
    <row r="211" ht="14.25" customHeight="1"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</row>
    <row r="212" ht="14.25" customHeight="1"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</row>
    <row r="213" ht="14.25" customHeight="1"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</row>
    <row r="214" ht="14.25" customHeight="1"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</row>
    <row r="215" ht="14.25" customHeight="1"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</row>
    <row r="216" ht="14.25" customHeight="1"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</row>
    <row r="217" ht="14.25" customHeight="1"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</row>
    <row r="218" ht="14.25" customHeight="1"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</row>
    <row r="219" ht="14.25" customHeight="1"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</row>
    <row r="220" ht="14.25" customHeight="1"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</row>
    <row r="221" ht="14.25" customHeight="1"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</row>
    <row r="222" ht="14.25" customHeight="1"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</row>
    <row r="223" ht="14.25" customHeight="1"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</row>
    <row r="224" ht="14.25" customHeight="1"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</row>
    <row r="225" ht="14.25" customHeight="1"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</row>
    <row r="226" ht="14.25" customHeight="1"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</row>
    <row r="227" ht="14.25" customHeight="1"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</row>
    <row r="228" ht="14.25" customHeight="1"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</row>
    <row r="229" ht="14.25" customHeight="1"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</row>
    <row r="230" ht="14.25" customHeight="1"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</row>
    <row r="231" ht="14.25" customHeight="1"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</row>
    <row r="232" ht="14.25" customHeight="1"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</row>
    <row r="233" ht="14.25" customHeight="1"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</row>
    <row r="234" ht="14.25" customHeight="1"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</row>
    <row r="235" ht="14.25" customHeight="1"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</row>
    <row r="236" ht="14.25" customHeight="1"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</row>
    <row r="237" ht="14.25" customHeight="1"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</row>
    <row r="238" ht="14.25" customHeight="1"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</row>
    <row r="239" ht="14.25" customHeight="1"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</row>
    <row r="240" ht="14.25" customHeight="1"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</row>
    <row r="241" ht="14.25" customHeight="1"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</row>
    <row r="242" ht="14.25" customHeight="1"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</row>
    <row r="243" ht="14.25" customHeight="1"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</row>
    <row r="244" ht="14.25" customHeight="1"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</row>
    <row r="245" ht="14.25" customHeight="1"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</row>
    <row r="246" ht="14.25" customHeight="1"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</row>
    <row r="247" ht="14.25" customHeight="1"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</row>
    <row r="248" ht="14.25" customHeight="1"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</row>
    <row r="249" ht="14.25" customHeight="1"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</row>
    <row r="250" ht="14.25" customHeight="1"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</row>
    <row r="251" ht="14.25" customHeight="1"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</row>
    <row r="252" ht="14.25" customHeight="1"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</row>
    <row r="253" ht="14.25" customHeight="1"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</row>
    <row r="254" ht="14.25" customHeight="1"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</row>
    <row r="255" ht="14.25" customHeight="1"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</row>
    <row r="256" ht="14.25" customHeight="1"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</row>
    <row r="257" ht="14.25" customHeight="1"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</row>
    <row r="258" ht="14.25" customHeight="1"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</row>
    <row r="259" ht="14.25" customHeight="1"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</row>
    <row r="260" ht="14.25" customHeight="1"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</row>
    <row r="261" ht="14.25" customHeight="1"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</row>
    <row r="262" ht="14.25" customHeight="1"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</row>
    <row r="263" ht="14.25" customHeight="1"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</row>
    <row r="264" ht="14.25" customHeight="1"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</row>
    <row r="265" ht="14.25" customHeight="1"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</row>
    <row r="266" ht="14.25" customHeight="1"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</row>
    <row r="267" ht="14.25" customHeight="1"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</row>
    <row r="268" ht="14.25" customHeight="1"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</row>
    <row r="269" ht="14.25" customHeight="1"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</row>
    <row r="270" ht="14.25" customHeight="1"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</row>
    <row r="271" ht="14.25" customHeight="1"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</row>
    <row r="272" ht="14.25" customHeight="1"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</row>
    <row r="273" ht="14.25" customHeight="1"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</row>
    <row r="274" ht="14.25" customHeight="1"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</row>
    <row r="275" ht="14.25" customHeight="1"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</row>
    <row r="276" ht="14.25" customHeight="1"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</row>
    <row r="277" ht="14.25" customHeight="1"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</row>
    <row r="278" ht="14.25" customHeight="1"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</row>
    <row r="279" ht="14.25" customHeight="1"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</row>
    <row r="280" ht="14.25" customHeight="1"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</row>
    <row r="281" ht="14.25" customHeight="1"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</row>
    <row r="282" ht="14.25" customHeight="1"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</row>
    <row r="283" ht="14.25" customHeight="1"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</row>
    <row r="284" ht="14.25" customHeight="1"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</row>
    <row r="285" ht="14.25" customHeight="1"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</row>
    <row r="286" ht="14.25" customHeight="1"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</row>
    <row r="287" ht="14.25" customHeight="1"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</row>
    <row r="288" ht="14.25" customHeight="1"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</row>
    <row r="289" ht="14.25" customHeight="1"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</row>
    <row r="290" ht="14.25" customHeight="1"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</row>
    <row r="291" ht="14.25" customHeight="1"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</row>
    <row r="292" ht="14.25" customHeight="1"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</row>
    <row r="293" ht="14.25" customHeight="1"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</row>
    <row r="294" ht="14.25" customHeight="1"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</row>
    <row r="295" ht="14.25" customHeight="1"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</row>
    <row r="296" ht="14.25" customHeight="1"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</row>
    <row r="297" ht="14.25" customHeight="1"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</row>
    <row r="298" ht="14.25" customHeight="1"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</row>
    <row r="299" ht="14.25" customHeight="1"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</row>
    <row r="300" ht="14.25" customHeight="1"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</row>
    <row r="301" ht="14.25" customHeight="1"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</row>
    <row r="302" ht="14.25" customHeight="1"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</row>
    <row r="303" ht="14.25" customHeight="1"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</row>
    <row r="304" ht="14.25" customHeight="1"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</row>
    <row r="305" ht="14.25" customHeight="1"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</row>
    <row r="306" ht="14.25" customHeight="1"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</row>
    <row r="307" ht="14.25" customHeight="1"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</row>
    <row r="308" ht="14.25" customHeight="1"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</row>
    <row r="309" ht="14.25" customHeight="1"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</row>
    <row r="310" ht="14.25" customHeight="1"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</row>
    <row r="311" ht="14.25" customHeight="1"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</row>
    <row r="312" ht="14.25" customHeight="1"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</row>
    <row r="313" ht="14.25" customHeight="1"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</row>
    <row r="314" ht="14.25" customHeight="1"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</row>
    <row r="315" ht="14.25" customHeight="1"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</row>
    <row r="316" ht="14.25" customHeight="1"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</row>
    <row r="317" ht="14.25" customHeight="1"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</row>
    <row r="318" ht="14.25" customHeight="1"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</row>
    <row r="319" ht="14.25" customHeight="1"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</row>
    <row r="320" ht="14.25" customHeight="1"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</row>
    <row r="321" ht="14.25" customHeight="1"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</row>
    <row r="322" ht="14.25" customHeight="1"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</row>
    <row r="323" ht="14.25" customHeight="1"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</row>
    <row r="324" ht="14.25" customHeight="1"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</row>
    <row r="325" ht="14.25" customHeight="1"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</row>
    <row r="326" ht="14.25" customHeight="1"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</row>
    <row r="327" ht="14.25" customHeight="1"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</row>
    <row r="328" ht="14.25" customHeight="1"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</row>
    <row r="329" ht="14.25" customHeight="1"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</row>
    <row r="330" ht="14.25" customHeight="1"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</row>
    <row r="331" ht="14.25" customHeight="1"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</row>
    <row r="332" ht="14.25" customHeight="1"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</row>
    <row r="333" ht="14.25" customHeight="1"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</row>
    <row r="334" ht="14.25" customHeight="1"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</row>
    <row r="335" ht="14.25" customHeight="1"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</row>
    <row r="336" ht="14.25" customHeight="1"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</row>
    <row r="337" ht="14.25" customHeight="1"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</row>
    <row r="338" ht="14.25" customHeight="1"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</row>
    <row r="339" ht="14.25" customHeight="1"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</row>
    <row r="340" ht="14.25" customHeight="1"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</row>
    <row r="341" ht="14.25" customHeight="1"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</row>
    <row r="342" ht="14.25" customHeight="1"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</row>
    <row r="343" ht="14.25" customHeight="1"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</row>
    <row r="344" ht="14.25" customHeight="1"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</row>
    <row r="345" ht="14.25" customHeight="1"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</row>
    <row r="346" ht="14.25" customHeight="1"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</row>
    <row r="347" ht="14.25" customHeight="1"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</row>
    <row r="348" ht="14.25" customHeight="1"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</row>
    <row r="349" ht="14.25" customHeight="1"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</row>
    <row r="350" ht="14.25" customHeight="1"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</row>
    <row r="351" ht="14.25" customHeight="1"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</row>
    <row r="352" ht="14.25" customHeight="1"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</row>
    <row r="353" ht="14.25" customHeight="1"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</row>
    <row r="354" ht="14.25" customHeight="1"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</row>
    <row r="355" ht="14.25" customHeight="1"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</row>
    <row r="356" ht="14.25" customHeight="1"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</row>
    <row r="357" ht="14.25" customHeight="1"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</row>
    <row r="358" ht="14.25" customHeight="1"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</row>
    <row r="359" ht="14.25" customHeight="1"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</row>
    <row r="360" ht="14.25" customHeight="1"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</row>
    <row r="361" ht="14.25" customHeight="1"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</row>
    <row r="362" ht="14.25" customHeight="1"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</row>
    <row r="363" ht="14.25" customHeight="1"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</row>
    <row r="364" ht="14.25" customHeight="1"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</row>
    <row r="365" ht="14.25" customHeight="1"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</row>
    <row r="366" ht="14.25" customHeight="1"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</row>
    <row r="367" ht="14.25" customHeight="1"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</row>
    <row r="368" ht="14.25" customHeight="1"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</row>
    <row r="369" ht="14.25" customHeight="1"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</row>
    <row r="370" ht="14.25" customHeight="1"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</row>
    <row r="371" ht="14.25" customHeight="1"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</row>
    <row r="372" ht="14.25" customHeight="1"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</row>
    <row r="373" ht="14.25" customHeight="1"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</row>
    <row r="374" ht="14.25" customHeight="1"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</row>
    <row r="375" ht="14.25" customHeight="1"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</row>
    <row r="376" ht="14.25" customHeight="1"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</row>
    <row r="377" ht="14.25" customHeight="1"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</row>
    <row r="378" ht="14.25" customHeight="1"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</row>
    <row r="379" ht="14.25" customHeight="1"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</row>
    <row r="380" ht="14.25" customHeight="1"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</row>
    <row r="381" ht="14.25" customHeight="1"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</row>
    <row r="382" ht="14.25" customHeight="1"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</row>
    <row r="383" ht="14.25" customHeight="1"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</row>
    <row r="384" ht="14.25" customHeight="1"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</row>
    <row r="385" ht="14.25" customHeight="1"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</row>
    <row r="386" ht="14.25" customHeight="1"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</row>
    <row r="387" ht="14.25" customHeight="1"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</row>
    <row r="388" ht="14.25" customHeight="1"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</row>
    <row r="389" ht="14.25" customHeight="1"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</row>
    <row r="390" ht="14.25" customHeight="1"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</row>
    <row r="391" ht="14.25" customHeight="1"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</row>
    <row r="392" ht="14.25" customHeight="1"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</row>
    <row r="393" ht="14.25" customHeight="1"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</row>
    <row r="394" ht="14.25" customHeight="1"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</row>
    <row r="395" ht="14.25" customHeight="1"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</row>
    <row r="396" ht="14.25" customHeight="1"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</row>
    <row r="397" ht="14.25" customHeight="1"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</row>
    <row r="398" ht="14.25" customHeight="1"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</row>
    <row r="399" ht="14.25" customHeight="1"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</row>
    <row r="400" ht="14.25" customHeight="1"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</row>
    <row r="401" ht="14.25" customHeight="1"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</row>
    <row r="402" ht="14.25" customHeight="1"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</row>
    <row r="403" ht="14.25" customHeight="1"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</row>
    <row r="404" ht="14.25" customHeight="1"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</row>
    <row r="405" ht="14.25" customHeight="1"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</row>
    <row r="406" ht="14.25" customHeight="1"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</row>
    <row r="407" ht="14.25" customHeight="1"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</row>
    <row r="408" ht="14.25" customHeight="1"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</row>
    <row r="409" ht="14.25" customHeight="1"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</row>
    <row r="410" ht="14.25" customHeight="1"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</row>
    <row r="411" ht="14.25" customHeight="1"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</row>
    <row r="412" ht="14.25" customHeight="1"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</row>
    <row r="413" ht="14.25" customHeight="1"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</row>
    <row r="414" ht="14.25" customHeight="1"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</row>
    <row r="415" ht="14.25" customHeight="1"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</row>
    <row r="416" ht="14.25" customHeight="1"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</row>
    <row r="417" ht="14.25" customHeight="1"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</row>
    <row r="418" ht="14.25" customHeight="1"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</row>
    <row r="419" ht="14.25" customHeight="1"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</row>
    <row r="420" ht="14.25" customHeight="1"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</row>
    <row r="421" ht="14.25" customHeight="1"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</row>
    <row r="422" ht="14.25" customHeight="1"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</row>
    <row r="423" ht="14.25" customHeight="1"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</row>
    <row r="424" ht="14.25" customHeight="1"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</row>
    <row r="425" ht="14.25" customHeight="1"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</row>
    <row r="426" ht="14.25" customHeight="1"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</row>
    <row r="427" ht="14.25" customHeight="1"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</row>
    <row r="428" ht="14.25" customHeight="1"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</row>
    <row r="429" ht="14.25" customHeight="1"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</row>
    <row r="430" ht="14.25" customHeight="1"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</row>
    <row r="431" ht="14.25" customHeight="1"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</row>
    <row r="432" ht="14.25" customHeight="1"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</row>
    <row r="433" ht="14.25" customHeight="1"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</row>
    <row r="434" ht="14.25" customHeight="1"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</row>
    <row r="435" ht="14.25" customHeight="1"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</row>
    <row r="436" ht="14.25" customHeight="1"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</row>
    <row r="437" ht="14.25" customHeight="1"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</row>
    <row r="438" ht="14.25" customHeight="1"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</row>
    <row r="439" ht="14.25" customHeight="1"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</row>
    <row r="440" ht="14.25" customHeight="1"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</row>
    <row r="441" ht="14.25" customHeight="1"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</row>
    <row r="442" ht="14.25" customHeight="1"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</row>
    <row r="443" ht="14.25" customHeight="1"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</row>
    <row r="444" ht="14.25" customHeight="1"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</row>
    <row r="445" ht="14.25" customHeight="1"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</row>
    <row r="446" ht="14.25" customHeight="1"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</row>
    <row r="447" ht="14.25" customHeight="1"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</row>
    <row r="448" ht="14.25" customHeight="1"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</row>
    <row r="449" ht="14.25" customHeight="1"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</row>
    <row r="450" ht="14.25" customHeight="1"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</row>
    <row r="451" ht="14.25" customHeight="1"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</row>
    <row r="452" ht="14.25" customHeight="1"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</row>
    <row r="453" ht="14.25" customHeight="1"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</row>
    <row r="454" ht="14.25" customHeight="1"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</row>
    <row r="455" ht="14.25" customHeight="1"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</row>
    <row r="456" ht="14.25" customHeight="1"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</row>
    <row r="457" ht="14.25" customHeight="1"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</row>
    <row r="458" ht="14.25" customHeight="1"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</row>
    <row r="459" ht="14.25" customHeight="1"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</row>
    <row r="460" ht="14.25" customHeight="1"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</row>
    <row r="461" ht="14.25" customHeight="1"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</row>
    <row r="462" ht="14.25" customHeight="1"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</row>
    <row r="463" ht="14.25" customHeight="1"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</row>
    <row r="464" ht="14.25" customHeight="1"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</row>
    <row r="465" ht="14.25" customHeight="1"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</row>
    <row r="466" ht="14.25" customHeight="1"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</row>
    <row r="467" ht="14.25" customHeight="1"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</row>
    <row r="468" ht="14.25" customHeight="1"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</row>
    <row r="469" ht="14.25" customHeight="1"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</row>
    <row r="470" ht="14.25" customHeight="1"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</row>
    <row r="471" ht="14.25" customHeight="1"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</row>
    <row r="472" ht="14.25" customHeight="1"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</row>
    <row r="473" ht="14.25" customHeight="1"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</row>
    <row r="474" ht="14.25" customHeight="1"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</row>
    <row r="475" ht="14.25" customHeight="1"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</row>
    <row r="476" ht="14.25" customHeight="1"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</row>
    <row r="477" ht="14.25" customHeight="1"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</row>
    <row r="478" ht="14.25" customHeight="1"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</row>
    <row r="479" ht="14.25" customHeight="1"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</row>
    <row r="480" ht="14.25" customHeight="1"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</row>
    <row r="481" ht="14.25" customHeight="1"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</row>
    <row r="482" ht="14.25" customHeight="1"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</row>
    <row r="483" ht="14.25" customHeight="1"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</row>
    <row r="484" ht="14.25" customHeight="1"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</row>
    <row r="485" ht="14.25" customHeight="1"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</row>
    <row r="486" ht="14.25" customHeight="1"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</row>
    <row r="487" ht="14.25" customHeight="1"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</row>
    <row r="488" ht="14.25" customHeight="1"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</row>
    <row r="489" ht="14.25" customHeight="1"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</row>
    <row r="490" ht="14.25" customHeight="1"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</row>
    <row r="491" ht="14.25" customHeight="1"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</row>
    <row r="492" ht="14.25" customHeight="1"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</row>
    <row r="493" ht="14.25" customHeight="1"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</row>
    <row r="494" ht="14.25" customHeight="1"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</row>
    <row r="495" ht="14.25" customHeight="1"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</row>
    <row r="496" ht="14.25" customHeight="1"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</row>
    <row r="497" ht="14.25" customHeight="1"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</row>
    <row r="498" ht="14.25" customHeight="1"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</row>
    <row r="499" ht="14.25" customHeight="1"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</row>
    <row r="500" ht="14.25" customHeight="1"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</row>
    <row r="501" ht="14.25" customHeight="1"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</row>
    <row r="502" ht="14.25" customHeight="1"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</row>
    <row r="503" ht="14.25" customHeight="1"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</row>
    <row r="504" ht="14.25" customHeight="1"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</row>
    <row r="505" ht="14.25" customHeight="1"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</row>
    <row r="506" ht="14.25" customHeight="1"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</row>
    <row r="507" ht="14.25" customHeight="1"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</row>
    <row r="508" ht="14.25" customHeight="1"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</row>
    <row r="509" ht="14.25" customHeight="1"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</row>
    <row r="510" ht="14.25" customHeight="1"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</row>
    <row r="511" ht="14.25" customHeight="1"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</row>
    <row r="512" ht="14.25" customHeight="1"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</row>
    <row r="513" ht="14.25" customHeight="1"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</row>
    <row r="514" ht="14.25" customHeight="1"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</row>
    <row r="515" ht="14.25" customHeight="1"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</row>
    <row r="516" ht="14.25" customHeight="1"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</row>
    <row r="517" ht="14.25" customHeight="1"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</row>
    <row r="518" ht="14.25" customHeight="1"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</row>
    <row r="519" ht="14.25" customHeight="1"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</row>
    <row r="520" ht="14.25" customHeight="1"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</row>
    <row r="521" ht="14.25" customHeight="1"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</row>
    <row r="522" ht="14.25" customHeight="1"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</row>
    <row r="523" ht="14.25" customHeight="1"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</row>
    <row r="524" ht="14.25" customHeight="1"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</row>
    <row r="525" ht="14.25" customHeight="1"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</row>
    <row r="526" ht="14.25" customHeight="1"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</row>
    <row r="527" ht="14.25" customHeight="1"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</row>
    <row r="528" ht="14.25" customHeight="1"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</row>
    <row r="529" ht="14.25" customHeight="1"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</row>
    <row r="530" ht="14.25" customHeight="1"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</row>
    <row r="531" ht="14.25" customHeight="1"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</row>
    <row r="532" ht="14.25" customHeight="1"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</row>
    <row r="533" ht="14.25" customHeight="1"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</row>
    <row r="534" ht="14.25" customHeight="1"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</row>
    <row r="535" ht="14.25" customHeight="1"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</row>
    <row r="536" ht="14.25" customHeight="1"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</row>
    <row r="537" ht="14.25" customHeight="1"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</row>
    <row r="538" ht="14.25" customHeight="1"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</row>
    <row r="539" ht="14.25" customHeight="1"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</row>
    <row r="540" ht="14.25" customHeight="1"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</row>
    <row r="541" ht="14.25" customHeight="1"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</row>
    <row r="542" ht="14.25" customHeight="1"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</row>
    <row r="543" ht="14.25" customHeight="1"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</row>
    <row r="544" ht="14.25" customHeight="1"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</row>
    <row r="545" ht="14.25" customHeight="1"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</row>
    <row r="546" ht="14.25" customHeight="1"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</row>
    <row r="547" ht="14.25" customHeight="1"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</row>
    <row r="548" ht="14.25" customHeight="1"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</row>
    <row r="549" ht="14.25" customHeight="1"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</row>
    <row r="550" ht="14.25" customHeight="1"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</row>
    <row r="551" ht="14.25" customHeight="1"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</row>
    <row r="552" ht="14.25" customHeight="1"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</row>
    <row r="553" ht="14.25" customHeight="1"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</row>
    <row r="554" ht="14.25" customHeight="1"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</row>
    <row r="555" ht="14.25" customHeight="1"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</row>
    <row r="556" ht="14.25" customHeight="1"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</row>
    <row r="557" ht="14.25" customHeight="1"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</row>
    <row r="558" ht="14.25" customHeight="1"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</row>
    <row r="559" ht="14.25" customHeight="1"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</row>
    <row r="560" ht="14.25" customHeight="1"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</row>
    <row r="561" ht="14.25" customHeight="1"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</row>
    <row r="562" ht="14.25" customHeight="1"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</row>
    <row r="563" ht="14.25" customHeight="1"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</row>
    <row r="564" ht="14.25" customHeight="1"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</row>
    <row r="565" ht="14.25" customHeight="1"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</row>
    <row r="566" ht="14.25" customHeight="1"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</row>
    <row r="567" ht="14.25" customHeight="1"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</row>
    <row r="568" ht="14.25" customHeight="1"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</row>
    <row r="569" ht="14.25" customHeight="1"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</row>
    <row r="570" ht="14.25" customHeight="1"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</row>
    <row r="571" ht="14.25" customHeight="1"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</row>
    <row r="572" ht="14.25" customHeight="1"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</row>
    <row r="573" ht="14.25" customHeight="1"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</row>
    <row r="574" ht="14.25" customHeight="1"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</row>
    <row r="575" ht="14.25" customHeight="1"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</row>
    <row r="576" ht="14.25" customHeight="1"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</row>
    <row r="577" ht="14.25" customHeight="1"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</row>
    <row r="578" ht="14.25" customHeight="1"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</row>
    <row r="579" ht="14.25" customHeight="1"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</row>
    <row r="580" ht="14.25" customHeight="1"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</row>
    <row r="581" ht="14.25" customHeight="1"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</row>
    <row r="582" ht="14.25" customHeight="1"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</row>
    <row r="583" ht="14.25" customHeight="1"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</row>
    <row r="584" ht="14.25" customHeight="1"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</row>
    <row r="585" ht="14.25" customHeight="1"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</row>
    <row r="586" ht="14.25" customHeight="1"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</row>
    <row r="587" ht="14.25" customHeight="1"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</row>
    <row r="588" ht="14.25" customHeight="1"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</row>
    <row r="589" ht="14.25" customHeight="1"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</row>
    <row r="590" ht="14.25" customHeight="1"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</row>
    <row r="591" ht="14.25" customHeight="1"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</row>
    <row r="592" ht="14.25" customHeight="1"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</row>
    <row r="593" ht="14.25" customHeight="1"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</row>
    <row r="594" ht="14.25" customHeight="1"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</row>
    <row r="595" ht="14.25" customHeight="1"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</row>
    <row r="596" ht="14.25" customHeight="1"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</row>
    <row r="597" ht="14.25" customHeight="1"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</row>
    <row r="598" ht="14.25" customHeight="1"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</row>
    <row r="599" ht="14.25" customHeight="1"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</row>
    <row r="600" ht="14.25" customHeight="1"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</row>
    <row r="601" ht="14.25" customHeight="1"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</row>
    <row r="602" ht="14.25" customHeight="1"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</row>
    <row r="603" ht="14.25" customHeight="1"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</row>
    <row r="604" ht="14.25" customHeight="1"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</row>
    <row r="605" ht="14.25" customHeight="1"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</row>
    <row r="606" ht="14.25" customHeight="1"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</row>
    <row r="607" ht="14.25" customHeight="1"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</row>
    <row r="608" ht="14.25" customHeight="1"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</row>
    <row r="609" ht="14.25" customHeight="1"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</row>
    <row r="610" ht="14.25" customHeight="1"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</row>
    <row r="611" ht="14.25" customHeight="1"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</row>
    <row r="612" ht="14.25" customHeight="1"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</row>
    <row r="613" ht="14.25" customHeight="1"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</row>
    <row r="614" ht="14.25" customHeight="1"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</row>
    <row r="615" ht="14.25" customHeight="1"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</row>
    <row r="616" ht="14.25" customHeight="1"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</row>
    <row r="617" ht="14.25" customHeight="1"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</row>
    <row r="618" ht="14.25" customHeight="1"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</row>
    <row r="619" ht="14.25" customHeight="1"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</row>
    <row r="620" ht="14.25" customHeight="1"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</row>
    <row r="621" ht="14.25" customHeight="1"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</row>
    <row r="622" ht="14.25" customHeight="1"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</row>
    <row r="623" ht="14.25" customHeight="1"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</row>
    <row r="624" ht="14.25" customHeight="1"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</row>
    <row r="625" ht="14.25" customHeight="1"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</row>
    <row r="626" ht="14.25" customHeight="1"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</row>
    <row r="627" ht="14.25" customHeight="1"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</row>
    <row r="628" ht="14.25" customHeight="1"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</row>
    <row r="629" ht="14.25" customHeight="1"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</row>
    <row r="630" ht="14.25" customHeight="1"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</row>
    <row r="631" ht="14.25" customHeight="1"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</row>
    <row r="632" ht="14.25" customHeight="1"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</row>
    <row r="633" ht="14.25" customHeight="1"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</row>
    <row r="634" ht="14.25" customHeight="1"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</row>
    <row r="635" ht="14.25" customHeight="1"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</row>
    <row r="636" ht="14.25" customHeight="1"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</row>
    <row r="637" ht="14.25" customHeight="1"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</row>
    <row r="638" ht="14.25" customHeight="1"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</row>
    <row r="639" ht="14.25" customHeight="1"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</row>
    <row r="640" ht="14.25" customHeight="1"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</row>
    <row r="641" ht="14.25" customHeight="1"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</row>
    <row r="642" ht="14.25" customHeight="1"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</row>
    <row r="643" ht="14.25" customHeight="1"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</row>
    <row r="644" ht="14.25" customHeight="1"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</row>
    <row r="645" ht="14.25" customHeight="1"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</row>
    <row r="646" ht="14.25" customHeight="1"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</row>
    <row r="647" ht="14.25" customHeight="1"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</row>
    <row r="648" ht="14.25" customHeight="1"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</row>
    <row r="649" ht="14.25" customHeight="1"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</row>
    <row r="650" ht="14.25" customHeight="1"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</row>
    <row r="651" ht="14.25" customHeight="1"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</row>
    <row r="652" ht="14.25" customHeight="1"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</row>
    <row r="653" ht="14.25" customHeight="1"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</row>
    <row r="654" ht="14.25" customHeight="1"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</row>
    <row r="655" ht="14.25" customHeight="1"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</row>
    <row r="656" ht="14.25" customHeight="1"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</row>
    <row r="657" ht="14.25" customHeight="1"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</row>
    <row r="658" ht="14.25" customHeight="1"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</row>
    <row r="659" ht="14.25" customHeight="1"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</row>
    <row r="660" ht="14.25" customHeight="1"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</row>
    <row r="661" ht="14.25" customHeight="1"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</row>
    <row r="662" ht="14.25" customHeight="1"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</row>
    <row r="663" ht="14.25" customHeight="1"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</row>
    <row r="664" ht="14.25" customHeight="1"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</row>
    <row r="665" ht="14.25" customHeight="1"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</row>
    <row r="666" ht="14.25" customHeight="1"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</row>
    <row r="667" ht="14.25" customHeight="1"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</row>
    <row r="668" ht="14.25" customHeight="1"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</row>
    <row r="669" ht="14.25" customHeight="1"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</row>
    <row r="670" ht="14.25" customHeight="1"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</row>
    <row r="671" ht="14.25" customHeight="1"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</row>
    <row r="672" ht="14.25" customHeight="1"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</row>
    <row r="673" ht="14.25" customHeight="1"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</row>
    <row r="674" ht="14.25" customHeight="1"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</row>
    <row r="675" ht="14.25" customHeight="1"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</row>
    <row r="676" ht="14.25" customHeight="1"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</row>
    <row r="677" ht="14.25" customHeight="1"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</row>
    <row r="678" ht="14.25" customHeight="1"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</row>
    <row r="679" ht="14.25" customHeight="1"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</row>
    <row r="680" ht="14.25" customHeight="1"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</row>
    <row r="681" ht="14.25" customHeight="1"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</row>
    <row r="682" ht="14.25" customHeight="1"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</row>
    <row r="683" ht="14.25" customHeight="1"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</row>
    <row r="684" ht="14.25" customHeight="1"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</row>
    <row r="685" ht="14.25" customHeight="1"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</row>
    <row r="686" ht="14.25" customHeight="1"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</row>
    <row r="687" ht="14.25" customHeight="1"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</row>
    <row r="688" ht="14.25" customHeight="1"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</row>
    <row r="689" ht="14.25" customHeight="1"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</row>
    <row r="690" ht="14.25" customHeight="1"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</row>
    <row r="691" ht="14.25" customHeight="1"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</row>
    <row r="692" ht="14.25" customHeight="1"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</row>
    <row r="693" ht="14.25" customHeight="1"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</row>
    <row r="694" ht="14.25" customHeight="1"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</row>
    <row r="695" ht="14.25" customHeight="1"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</row>
    <row r="696" ht="14.25" customHeight="1"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</row>
    <row r="697" ht="14.25" customHeight="1"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</row>
    <row r="698" ht="14.25" customHeight="1"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</row>
    <row r="699" ht="14.25" customHeight="1"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</row>
    <row r="700" ht="14.25" customHeight="1"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</row>
    <row r="701" ht="14.25" customHeight="1"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</row>
    <row r="702" ht="14.25" customHeight="1"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</row>
    <row r="703" ht="14.25" customHeight="1"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</row>
    <row r="704" ht="14.25" customHeight="1"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</row>
    <row r="705" ht="14.25" customHeight="1"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</row>
    <row r="706" ht="14.25" customHeight="1"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</row>
    <row r="707" ht="14.25" customHeight="1"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</row>
    <row r="708" ht="14.25" customHeight="1"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</row>
    <row r="709" ht="14.25" customHeight="1"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</row>
    <row r="710" ht="14.25" customHeight="1"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</row>
    <row r="711" ht="14.25" customHeight="1"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</row>
    <row r="712" ht="14.25" customHeight="1"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</row>
    <row r="713" ht="14.25" customHeight="1"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</row>
    <row r="714" ht="14.25" customHeight="1"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</row>
    <row r="715" ht="14.25" customHeight="1"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</row>
    <row r="716" ht="14.25" customHeight="1"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</row>
    <row r="717" ht="14.25" customHeight="1">
      <c r="B717" s="47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</row>
    <row r="718" ht="14.25" customHeight="1"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</row>
    <row r="719" ht="14.25" customHeight="1"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</row>
    <row r="720" ht="14.25" customHeight="1"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</row>
    <row r="721" ht="14.25" customHeight="1">
      <c r="B721" s="47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</row>
    <row r="722" ht="14.25" customHeight="1"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</row>
    <row r="723" ht="14.25" customHeight="1">
      <c r="B723" s="47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</row>
    <row r="724" ht="14.25" customHeight="1"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</row>
    <row r="725" ht="14.25" customHeight="1">
      <c r="B725" s="47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</row>
    <row r="726" ht="14.25" customHeight="1"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</row>
    <row r="727" ht="14.25" customHeight="1">
      <c r="B727" s="47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</row>
    <row r="728" ht="14.25" customHeight="1"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</row>
    <row r="729" ht="14.25" customHeight="1">
      <c r="B729" s="4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</row>
    <row r="730" ht="14.25" customHeight="1"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</row>
    <row r="731" ht="14.25" customHeight="1">
      <c r="B731" s="47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</row>
    <row r="732" ht="14.25" customHeight="1"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</row>
    <row r="733" ht="14.25" customHeight="1"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</row>
    <row r="734" ht="14.25" customHeight="1"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</row>
    <row r="735" ht="14.25" customHeight="1"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</row>
    <row r="736" ht="14.25" customHeight="1"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</row>
    <row r="737" ht="14.25" customHeight="1">
      <c r="B737" s="47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</row>
    <row r="738" ht="14.25" customHeight="1"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</row>
    <row r="739" ht="14.25" customHeight="1">
      <c r="B739" s="47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</row>
    <row r="740" ht="14.25" customHeight="1"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</row>
    <row r="741" ht="14.25" customHeight="1"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</row>
    <row r="742" ht="14.25" customHeight="1"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</row>
    <row r="743" ht="14.25" customHeight="1"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</row>
    <row r="744" ht="14.25" customHeight="1"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</row>
    <row r="745" ht="14.25" customHeight="1"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</row>
    <row r="746" ht="14.25" customHeight="1"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</row>
    <row r="747" ht="14.25" customHeight="1">
      <c r="B747" s="47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</row>
    <row r="748" ht="14.25" customHeight="1"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</row>
    <row r="749" ht="14.25" customHeight="1">
      <c r="B749" s="47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</row>
    <row r="750" ht="14.25" customHeight="1">
      <c r="B750" s="47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</row>
    <row r="751" ht="14.25" customHeight="1">
      <c r="B751" s="47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</row>
    <row r="752" ht="14.25" customHeight="1"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</row>
    <row r="753" ht="14.25" customHeight="1">
      <c r="B753" s="47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</row>
    <row r="754" ht="14.25" customHeight="1"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</row>
    <row r="755" ht="14.25" customHeight="1">
      <c r="B755" s="47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</row>
    <row r="756" ht="14.25" customHeight="1"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</row>
    <row r="757" ht="14.25" customHeight="1">
      <c r="B757" s="4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</row>
    <row r="758" ht="14.25" customHeight="1"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</row>
    <row r="759" ht="14.25" customHeight="1">
      <c r="B759" s="4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</row>
    <row r="760" ht="14.25" customHeight="1"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</row>
    <row r="761" ht="14.25" customHeight="1">
      <c r="B761" s="47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</row>
    <row r="762" ht="14.25" customHeight="1"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</row>
    <row r="763" ht="14.25" customHeight="1">
      <c r="B763" s="47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</row>
    <row r="764" ht="14.25" customHeight="1"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</row>
    <row r="765" ht="14.25" customHeight="1"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</row>
    <row r="766" ht="14.25" customHeight="1"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</row>
    <row r="767" ht="14.25" customHeight="1"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</row>
    <row r="768" ht="14.25" customHeight="1"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</row>
    <row r="769" ht="14.25" customHeight="1">
      <c r="B769" s="47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</row>
    <row r="770" ht="14.25" customHeight="1"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</row>
    <row r="771" ht="14.25" customHeight="1">
      <c r="B771" s="47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</row>
    <row r="772" ht="14.25" customHeight="1"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</row>
    <row r="773" ht="14.25" customHeight="1">
      <c r="B773" s="47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</row>
    <row r="774" ht="14.25" customHeight="1">
      <c r="B774" s="47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</row>
    <row r="775" ht="14.25" customHeight="1">
      <c r="B775" s="47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</row>
    <row r="776" ht="14.25" customHeight="1"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</row>
    <row r="777" ht="14.25" customHeight="1">
      <c r="B777" s="4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</row>
    <row r="778" ht="14.25" customHeight="1"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</row>
    <row r="779" ht="14.25" customHeight="1">
      <c r="B779" s="4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</row>
    <row r="780" ht="14.25" customHeight="1"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</row>
    <row r="781" ht="14.25" customHeight="1"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</row>
    <row r="782" ht="14.25" customHeight="1"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</row>
    <row r="783" ht="14.25" customHeight="1"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</row>
    <row r="784" ht="14.25" customHeight="1"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</row>
    <row r="785" ht="14.25" customHeight="1"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</row>
    <row r="786" ht="14.25" customHeight="1"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</row>
    <row r="787" ht="14.25" customHeight="1"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</row>
    <row r="788" ht="14.25" customHeight="1"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</row>
    <row r="789" ht="14.25" customHeight="1"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</row>
    <row r="790" ht="14.25" customHeight="1"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</row>
    <row r="791" ht="14.25" customHeight="1">
      <c r="B791" s="47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</row>
    <row r="792" ht="14.25" customHeight="1"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</row>
    <row r="793" ht="14.25" customHeight="1"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</row>
    <row r="794" ht="14.25" customHeight="1"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</row>
    <row r="795" ht="14.25" customHeight="1">
      <c r="B795" s="47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</row>
    <row r="796" ht="14.25" customHeight="1">
      <c r="B796" s="47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</row>
    <row r="797" ht="14.25" customHeight="1">
      <c r="B797" s="4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</row>
    <row r="798" ht="14.25" customHeight="1">
      <c r="B798" s="4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</row>
    <row r="799" ht="14.25" customHeight="1">
      <c r="B799" s="4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</row>
    <row r="800" ht="14.25" customHeight="1">
      <c r="B800" s="4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</row>
    <row r="801" ht="14.25" customHeight="1">
      <c r="B801" s="4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</row>
    <row r="802" ht="14.25" customHeight="1">
      <c r="B802" s="4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</row>
    <row r="803" ht="14.25" customHeight="1">
      <c r="B803" s="47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</row>
    <row r="804" ht="14.25" customHeight="1">
      <c r="B804" s="47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</row>
    <row r="805" ht="14.25" customHeight="1">
      <c r="B805" s="47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</row>
    <row r="806" ht="14.25" customHeight="1">
      <c r="B806" s="47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</row>
    <row r="807" ht="14.25" customHeight="1"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</row>
    <row r="808" ht="14.25" customHeight="1"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</row>
    <row r="809" ht="14.25" customHeight="1">
      <c r="B809" s="47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</row>
    <row r="810" ht="14.25" customHeight="1"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</row>
    <row r="811" ht="14.25" customHeight="1">
      <c r="B811" s="47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</row>
    <row r="812" ht="14.25" customHeight="1"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</row>
    <row r="813" ht="14.25" customHeight="1">
      <c r="B813" s="47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</row>
    <row r="814" ht="14.25" customHeight="1">
      <c r="B814" s="4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</row>
    <row r="815" ht="14.25" customHeight="1">
      <c r="B815" s="47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</row>
    <row r="816" ht="14.25" customHeight="1">
      <c r="B816" s="4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</row>
    <row r="817" ht="14.25" customHeight="1">
      <c r="B817" s="47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</row>
    <row r="818" ht="14.25" customHeight="1"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</row>
    <row r="819" ht="14.25" customHeight="1"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</row>
    <row r="820" ht="14.25" customHeight="1"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</row>
    <row r="821" ht="14.25" customHeight="1">
      <c r="B821" s="47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</row>
    <row r="822" ht="14.25" customHeight="1"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</row>
    <row r="823" ht="14.25" customHeight="1">
      <c r="B823" s="47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</row>
    <row r="824" ht="14.25" customHeight="1"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</row>
    <row r="825" ht="14.25" customHeight="1">
      <c r="B825" s="47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</row>
    <row r="826" ht="14.25" customHeight="1"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</row>
    <row r="827" ht="14.25" customHeight="1"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</row>
    <row r="828" ht="14.25" customHeight="1"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</row>
    <row r="829" ht="14.25" customHeight="1">
      <c r="B829" s="4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</row>
    <row r="830" ht="14.25" customHeight="1"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</row>
    <row r="831" ht="14.25" customHeight="1">
      <c r="B831" s="4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</row>
    <row r="832" ht="14.25" customHeight="1"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</row>
    <row r="833" ht="14.25" customHeight="1">
      <c r="B833" s="4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</row>
    <row r="834" ht="14.25" customHeight="1"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</row>
    <row r="835" ht="14.25" customHeight="1">
      <c r="B835" s="47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</row>
    <row r="836" ht="14.25" customHeight="1">
      <c r="B836" s="47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</row>
    <row r="837" ht="14.25" customHeight="1">
      <c r="B837" s="47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</row>
    <row r="838" ht="14.25" customHeight="1"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</row>
    <row r="839" ht="14.25" customHeight="1">
      <c r="B839" s="47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</row>
    <row r="840" ht="14.25" customHeight="1">
      <c r="B840" s="47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</row>
    <row r="841" ht="14.25" customHeight="1">
      <c r="B841" s="47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</row>
    <row r="842" ht="14.25" customHeight="1"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</row>
    <row r="843" ht="14.25" customHeight="1"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</row>
    <row r="844" ht="14.25" customHeight="1">
      <c r="B844" s="47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</row>
    <row r="845" ht="14.25" customHeight="1">
      <c r="B845" s="4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</row>
    <row r="846" ht="14.25" customHeight="1">
      <c r="B846" s="4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</row>
    <row r="847" ht="14.25" customHeight="1">
      <c r="B847" s="4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</row>
    <row r="848" ht="14.25" customHeight="1">
      <c r="B848" s="4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</row>
    <row r="849" ht="14.25" customHeight="1">
      <c r="B849" s="4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</row>
    <row r="850" ht="14.25" customHeight="1"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</row>
    <row r="851" ht="14.25" customHeight="1">
      <c r="B851" s="47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</row>
    <row r="852" ht="14.25" customHeight="1">
      <c r="B852" s="47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</row>
    <row r="853" ht="14.25" customHeight="1">
      <c r="B853" s="47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</row>
    <row r="854" ht="14.25" customHeight="1">
      <c r="B854" s="47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</row>
    <row r="855" ht="14.25" customHeight="1">
      <c r="B855" s="47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</row>
    <row r="856" ht="14.25" customHeight="1">
      <c r="B856" s="47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</row>
    <row r="857" ht="14.25" customHeight="1">
      <c r="B857" s="47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</row>
    <row r="858" ht="14.25" customHeight="1">
      <c r="B858" s="47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</row>
    <row r="859" ht="14.25" customHeight="1">
      <c r="B859" s="47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</row>
    <row r="860" ht="14.25" customHeight="1">
      <c r="B860" s="47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</row>
    <row r="861" ht="14.25" customHeight="1">
      <c r="B861" s="47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</row>
    <row r="862" ht="14.25" customHeight="1">
      <c r="B862" s="47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</row>
    <row r="863" ht="14.25" customHeight="1">
      <c r="B863" s="47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</row>
    <row r="864" ht="14.25" customHeight="1">
      <c r="B864" s="47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</row>
    <row r="865" ht="14.25" customHeight="1">
      <c r="B865" s="47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</row>
    <row r="866" ht="14.25" customHeight="1">
      <c r="B866" s="47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</row>
    <row r="867" ht="14.25" customHeight="1">
      <c r="B867" s="47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</row>
    <row r="868" ht="14.25" customHeight="1"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</row>
    <row r="869" ht="14.25" customHeight="1">
      <c r="B869" s="4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</row>
    <row r="870" ht="14.25" customHeight="1">
      <c r="B870" s="4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</row>
    <row r="871" ht="14.25" customHeight="1">
      <c r="B871" s="4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</row>
    <row r="872" ht="14.25" customHeight="1">
      <c r="B872" s="4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</row>
    <row r="873" ht="14.25" customHeight="1">
      <c r="B873" s="47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</row>
    <row r="874" ht="14.25" customHeight="1">
      <c r="B874" s="47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</row>
    <row r="875" ht="14.25" customHeight="1">
      <c r="B875" s="47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</row>
    <row r="876" ht="14.25" customHeight="1">
      <c r="B876" s="47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</row>
    <row r="877" ht="14.25" customHeight="1">
      <c r="B877" s="47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</row>
    <row r="878" ht="14.25" customHeight="1">
      <c r="B878" s="47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</row>
    <row r="879" ht="14.25" customHeight="1">
      <c r="B879" s="47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</row>
    <row r="880" ht="14.25" customHeight="1">
      <c r="B880" s="47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</row>
    <row r="881" ht="14.25" customHeight="1">
      <c r="B881" s="47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</row>
    <row r="882" ht="14.25" customHeight="1">
      <c r="B882" s="47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</row>
    <row r="883" ht="14.25" customHeight="1">
      <c r="B883" s="47"/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</row>
    <row r="884" ht="14.25" customHeight="1">
      <c r="B884" s="47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</row>
    <row r="885" ht="14.25" customHeight="1">
      <c r="B885" s="47"/>
      <c r="C885" s="47"/>
      <c r="D885" s="47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</row>
    <row r="886" ht="14.25" customHeight="1">
      <c r="B886" s="47"/>
      <c r="C886" s="47"/>
      <c r="D886" s="47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</row>
    <row r="887" ht="14.25" customHeight="1">
      <c r="B887" s="47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</row>
    <row r="888" ht="14.25" customHeight="1">
      <c r="B888" s="47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</row>
    <row r="889" ht="14.25" customHeight="1">
      <c r="B889" s="47"/>
      <c r="C889" s="47"/>
      <c r="D889" s="47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</row>
    <row r="890" ht="14.25" customHeight="1">
      <c r="B890" s="47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</row>
    <row r="891" ht="14.25" customHeight="1">
      <c r="B891" s="47"/>
      <c r="C891" s="47"/>
      <c r="D891" s="47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</row>
    <row r="892" ht="14.25" customHeight="1">
      <c r="B892" s="47"/>
      <c r="C892" s="47"/>
      <c r="D892" s="47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</row>
    <row r="893" ht="14.25" customHeight="1">
      <c r="B893" s="47"/>
      <c r="C893" s="47"/>
      <c r="D893" s="47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</row>
    <row r="894" ht="14.25" customHeight="1">
      <c r="B894" s="47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</row>
    <row r="895" ht="14.25" customHeight="1">
      <c r="B895" s="47"/>
      <c r="C895" s="47"/>
      <c r="D895" s="47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7"/>
    </row>
    <row r="896" ht="14.25" customHeight="1">
      <c r="B896" s="47"/>
      <c r="C896" s="47"/>
      <c r="D896" s="47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</row>
    <row r="897" ht="14.25" customHeight="1">
      <c r="B897" s="47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</row>
    <row r="898" ht="14.25" customHeight="1">
      <c r="B898" s="47"/>
      <c r="C898" s="47"/>
      <c r="D898" s="47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</row>
    <row r="899" ht="14.25" customHeight="1">
      <c r="B899" s="47"/>
      <c r="C899" s="47"/>
      <c r="D899" s="47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7"/>
    </row>
    <row r="900" ht="14.25" customHeight="1">
      <c r="B900" s="47"/>
      <c r="C900" s="47"/>
      <c r="D900" s="47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</row>
    <row r="901" ht="14.25" customHeight="1">
      <c r="B901" s="47"/>
      <c r="C901" s="47"/>
      <c r="D901" s="47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</row>
    <row r="902" ht="14.25" customHeight="1">
      <c r="B902" s="47"/>
      <c r="C902" s="47"/>
      <c r="D902" s="47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</row>
    <row r="903" ht="14.25" customHeight="1">
      <c r="B903" s="47"/>
      <c r="C903" s="47"/>
      <c r="D903" s="47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</row>
    <row r="904" ht="14.25" customHeight="1">
      <c r="B904" s="47"/>
      <c r="C904" s="47"/>
      <c r="D904" s="47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</row>
    <row r="905" ht="14.25" customHeight="1">
      <c r="B905" s="47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7"/>
    </row>
    <row r="906" ht="14.25" customHeight="1">
      <c r="B906" s="47"/>
      <c r="C906" s="47"/>
      <c r="D906" s="47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</row>
    <row r="907" ht="14.25" customHeight="1">
      <c r="B907" s="47"/>
      <c r="C907" s="47"/>
      <c r="D907" s="47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7"/>
    </row>
    <row r="908" ht="14.25" customHeight="1">
      <c r="B908" s="47"/>
      <c r="C908" s="47"/>
      <c r="D908" s="47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</row>
    <row r="909" ht="14.25" customHeight="1">
      <c r="B909" s="47"/>
      <c r="C909" s="47"/>
      <c r="D909" s="47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7"/>
    </row>
    <row r="910" ht="14.25" customHeight="1">
      <c r="B910" s="47"/>
      <c r="C910" s="47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7"/>
    </row>
    <row r="911" ht="14.25" customHeight="1">
      <c r="B911" s="47"/>
      <c r="C911" s="47"/>
      <c r="D911" s="47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7"/>
    </row>
    <row r="912" ht="14.25" customHeight="1">
      <c r="B912" s="47"/>
      <c r="C912" s="47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</row>
    <row r="913" ht="14.25" customHeight="1">
      <c r="B913" s="47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47"/>
    </row>
    <row r="914" ht="14.25" customHeight="1">
      <c r="B914" s="47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</row>
    <row r="915" ht="14.25" customHeight="1">
      <c r="B915" s="47"/>
      <c r="C915" s="47"/>
      <c r="D915" s="47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47"/>
    </row>
    <row r="916" ht="14.25" customHeight="1">
      <c r="B916" s="47"/>
      <c r="C916" s="47"/>
      <c r="D916" s="47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</row>
    <row r="917" ht="14.25" customHeight="1">
      <c r="B917" s="47"/>
      <c r="C917" s="47"/>
      <c r="D917" s="47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47"/>
    </row>
    <row r="918" ht="14.25" customHeight="1">
      <c r="B918" s="47"/>
      <c r="C918" s="47"/>
      <c r="D918" s="47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47"/>
    </row>
    <row r="919" ht="14.25" customHeight="1">
      <c r="B919" s="47"/>
      <c r="C919" s="47"/>
      <c r="D919" s="47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47"/>
    </row>
    <row r="920" ht="14.25" customHeight="1">
      <c r="B920" s="47"/>
      <c r="C920" s="47"/>
      <c r="D920" s="47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7"/>
    </row>
    <row r="921" ht="14.25" customHeight="1">
      <c r="B921" s="47"/>
      <c r="C921" s="47"/>
      <c r="D921" s="47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47"/>
    </row>
    <row r="922" ht="14.25" customHeight="1">
      <c r="B922" s="47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</row>
    <row r="923" ht="14.25" customHeight="1">
      <c r="B923" s="47"/>
      <c r="C923" s="47"/>
      <c r="D923" s="47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47"/>
    </row>
    <row r="924" ht="14.25" customHeight="1">
      <c r="B924" s="47"/>
      <c r="C924" s="47"/>
      <c r="D924" s="47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7"/>
    </row>
    <row r="925" ht="14.25" customHeight="1">
      <c r="B925" s="47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47"/>
    </row>
    <row r="926" ht="14.25" customHeight="1">
      <c r="B926" s="47"/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7"/>
    </row>
    <row r="927" ht="14.25" customHeight="1">
      <c r="B927" s="47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7"/>
    </row>
    <row r="928" ht="14.25" customHeight="1">
      <c r="B928" s="47"/>
      <c r="C928" s="47"/>
      <c r="D928" s="47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7"/>
    </row>
    <row r="929" ht="14.25" customHeight="1">
      <c r="B929" s="47"/>
      <c r="C929" s="47"/>
      <c r="D929" s="47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47"/>
    </row>
    <row r="930" ht="14.25" customHeight="1">
      <c r="B930" s="47"/>
      <c r="C930" s="47"/>
      <c r="D930" s="47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47"/>
    </row>
    <row r="931" ht="14.25" customHeight="1">
      <c r="B931" s="47"/>
      <c r="C931" s="47"/>
      <c r="D931" s="47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47"/>
    </row>
    <row r="932" ht="14.25" customHeight="1">
      <c r="B932" s="47"/>
      <c r="C932" s="47"/>
      <c r="D932" s="47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47"/>
    </row>
    <row r="933" ht="14.25" customHeight="1">
      <c r="B933" s="47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47"/>
    </row>
    <row r="934" ht="14.25" customHeight="1">
      <c r="B934" s="47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7"/>
    </row>
    <row r="935" ht="14.25" customHeight="1">
      <c r="B935" s="47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47"/>
    </row>
    <row r="936" ht="14.25" customHeight="1">
      <c r="B936" s="47"/>
      <c r="C936" s="47"/>
      <c r="D936" s="47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7"/>
    </row>
    <row r="937" ht="14.25" customHeight="1">
      <c r="B937" s="47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47"/>
    </row>
    <row r="938" ht="14.25" customHeight="1">
      <c r="B938" s="47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47"/>
    </row>
    <row r="939" ht="14.25" customHeight="1">
      <c r="B939" s="47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47"/>
    </row>
    <row r="940" ht="14.25" customHeight="1">
      <c r="B940" s="47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47"/>
    </row>
    <row r="941" ht="14.25" customHeight="1">
      <c r="B941" s="47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47"/>
    </row>
    <row r="942" ht="14.25" customHeight="1">
      <c r="B942" s="47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47"/>
    </row>
    <row r="943" ht="14.25" customHeight="1">
      <c r="B943" s="47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47"/>
    </row>
    <row r="944" ht="14.25" customHeight="1">
      <c r="B944" s="47"/>
      <c r="C944" s="47"/>
      <c r="D944" s="47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47"/>
    </row>
    <row r="945" ht="14.25" customHeight="1">
      <c r="B945" s="47"/>
      <c r="C945" s="47"/>
      <c r="D945" s="47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47"/>
    </row>
    <row r="946" ht="14.25" customHeight="1">
      <c r="B946" s="47"/>
      <c r="C946" s="47"/>
      <c r="D946" s="47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7"/>
    </row>
    <row r="947" ht="14.25" customHeight="1">
      <c r="B947" s="47"/>
      <c r="C947" s="47"/>
      <c r="D947" s="47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47"/>
    </row>
    <row r="948" ht="14.25" customHeight="1">
      <c r="B948" s="47"/>
      <c r="C948" s="47"/>
      <c r="D948" s="47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7"/>
    </row>
    <row r="949" ht="14.25" customHeight="1">
      <c r="B949" s="47"/>
      <c r="C949" s="47"/>
      <c r="D949" s="47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47"/>
    </row>
    <row r="950" ht="14.25" customHeight="1">
      <c r="B950" s="47"/>
      <c r="C950" s="47"/>
      <c r="D950" s="47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47"/>
    </row>
    <row r="951" ht="14.25" customHeight="1">
      <c r="B951" s="47"/>
      <c r="C951" s="47"/>
      <c r="D951" s="47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47"/>
    </row>
    <row r="952" ht="14.25" customHeight="1">
      <c r="B952" s="47"/>
      <c r="C952" s="47"/>
      <c r="D952" s="47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47"/>
    </row>
    <row r="953" ht="14.25" customHeight="1">
      <c r="B953" s="47"/>
      <c r="C953" s="47"/>
      <c r="D953" s="47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47"/>
    </row>
    <row r="954" ht="14.25" customHeight="1">
      <c r="B954" s="47"/>
      <c r="C954" s="47"/>
      <c r="D954" s="47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47"/>
    </row>
    <row r="955" ht="14.25" customHeight="1">
      <c r="B955" s="47"/>
      <c r="C955" s="47"/>
      <c r="D955" s="47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47"/>
    </row>
    <row r="956" ht="14.25" customHeight="1">
      <c r="B956" s="47"/>
      <c r="C956" s="47"/>
      <c r="D956" s="47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47"/>
    </row>
    <row r="957" ht="14.25" customHeight="1">
      <c r="B957" s="47"/>
      <c r="C957" s="47"/>
      <c r="D957" s="47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47"/>
    </row>
    <row r="958" ht="14.25" customHeight="1">
      <c r="B958" s="47"/>
      <c r="C958" s="47"/>
      <c r="D958" s="47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47"/>
    </row>
    <row r="959" ht="14.25" customHeight="1">
      <c r="B959" s="47"/>
      <c r="C959" s="47"/>
      <c r="D959" s="47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47"/>
    </row>
    <row r="960" ht="14.25" customHeight="1">
      <c r="B960" s="47"/>
      <c r="C960" s="47"/>
      <c r="D960" s="47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47"/>
    </row>
    <row r="961" ht="14.25" customHeight="1">
      <c r="B961" s="47"/>
      <c r="C961" s="47"/>
      <c r="D961" s="47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47"/>
    </row>
    <row r="962" ht="14.25" customHeight="1">
      <c r="B962" s="47"/>
      <c r="C962" s="47"/>
      <c r="D962" s="47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47"/>
    </row>
    <row r="963" ht="14.25" customHeight="1">
      <c r="B963" s="47"/>
      <c r="C963" s="47"/>
      <c r="D963" s="47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R963" s="47"/>
    </row>
    <row r="964" ht="14.25" customHeight="1">
      <c r="B964" s="47"/>
      <c r="C964" s="47"/>
      <c r="D964" s="47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47"/>
    </row>
    <row r="965" ht="14.25" customHeight="1">
      <c r="B965" s="47"/>
      <c r="C965" s="47"/>
      <c r="D965" s="47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R965" s="47"/>
    </row>
    <row r="966" ht="14.25" customHeight="1">
      <c r="B966" s="47"/>
      <c r="C966" s="47"/>
      <c r="D966" s="47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47"/>
    </row>
    <row r="967" ht="14.25" customHeight="1">
      <c r="B967" s="47"/>
      <c r="C967" s="47"/>
      <c r="D967" s="47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47"/>
    </row>
    <row r="968" ht="14.25" customHeight="1">
      <c r="B968" s="47"/>
      <c r="C968" s="47"/>
      <c r="D968" s="47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47"/>
    </row>
    <row r="969" ht="14.25" customHeight="1">
      <c r="B969" s="47"/>
      <c r="C969" s="47"/>
      <c r="D969" s="47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47"/>
    </row>
    <row r="970" ht="14.25" customHeight="1">
      <c r="B970" s="47"/>
      <c r="C970" s="47"/>
      <c r="D970" s="47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47"/>
    </row>
    <row r="971" ht="14.25" customHeight="1">
      <c r="B971" s="47"/>
      <c r="C971" s="47"/>
      <c r="D971" s="47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47"/>
    </row>
    <row r="972" ht="14.25" customHeight="1">
      <c r="B972" s="47"/>
      <c r="C972" s="47"/>
      <c r="D972" s="47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47"/>
    </row>
    <row r="973" ht="14.25" customHeight="1">
      <c r="B973" s="47"/>
      <c r="C973" s="47"/>
      <c r="D973" s="47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R973" s="47"/>
    </row>
    <row r="974" ht="14.25" customHeight="1">
      <c r="B974" s="47"/>
      <c r="C974" s="47"/>
      <c r="D974" s="47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47"/>
    </row>
    <row r="975" ht="14.25" customHeight="1">
      <c r="B975" s="47"/>
      <c r="C975" s="47"/>
      <c r="D975" s="47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R975" s="47"/>
    </row>
    <row r="976" ht="14.25" customHeight="1">
      <c r="B976" s="47"/>
      <c r="C976" s="47"/>
      <c r="D976" s="47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47"/>
    </row>
    <row r="977" ht="14.25" customHeight="1">
      <c r="B977" s="47"/>
      <c r="C977" s="47"/>
      <c r="D977" s="47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47"/>
      <c r="Q977" s="47"/>
      <c r="R977" s="47"/>
    </row>
    <row r="978" ht="14.25" customHeight="1">
      <c r="B978" s="47"/>
      <c r="C978" s="47"/>
      <c r="D978" s="47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R978" s="47"/>
    </row>
    <row r="979" ht="14.25" customHeight="1">
      <c r="B979" s="47"/>
      <c r="C979" s="47"/>
      <c r="D979" s="47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47"/>
      <c r="Q979" s="47"/>
      <c r="R979" s="47"/>
    </row>
    <row r="980" ht="14.25" customHeight="1">
      <c r="B980" s="47"/>
      <c r="C980" s="47"/>
      <c r="D980" s="47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R980" s="47"/>
    </row>
    <row r="981" ht="14.25" customHeight="1">
      <c r="B981" s="47"/>
      <c r="C981" s="47"/>
      <c r="D981" s="47"/>
      <c r="E981" s="47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47"/>
      <c r="Q981" s="47"/>
      <c r="R981" s="47"/>
    </row>
    <row r="982" ht="14.25" customHeight="1">
      <c r="B982" s="47"/>
      <c r="C982" s="47"/>
      <c r="D982" s="47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47"/>
      <c r="Q982" s="47"/>
      <c r="R982" s="47"/>
    </row>
    <row r="983" ht="14.25" customHeight="1">
      <c r="B983" s="47"/>
      <c r="C983" s="47"/>
      <c r="D983" s="47"/>
      <c r="E983" s="47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47"/>
      <c r="Q983" s="47"/>
      <c r="R983" s="47"/>
    </row>
    <row r="984" ht="14.25" customHeight="1">
      <c r="B984" s="47"/>
      <c r="C984" s="47"/>
      <c r="D984" s="47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47"/>
      <c r="Q984" s="47"/>
      <c r="R984" s="47"/>
    </row>
    <row r="985" ht="14.25" customHeight="1">
      <c r="B985" s="47"/>
      <c r="C985" s="47"/>
      <c r="D985" s="47"/>
      <c r="E985" s="47"/>
      <c r="F985" s="47"/>
      <c r="G985" s="47"/>
      <c r="H985" s="47"/>
      <c r="I985" s="47"/>
      <c r="J985" s="47"/>
      <c r="K985" s="47"/>
      <c r="L985" s="47"/>
      <c r="M985" s="47"/>
      <c r="N985" s="47"/>
      <c r="O985" s="47"/>
      <c r="P985" s="47"/>
      <c r="Q985" s="47"/>
      <c r="R985" s="47"/>
    </row>
    <row r="986" ht="14.25" customHeight="1">
      <c r="B986" s="47"/>
      <c r="C986" s="47"/>
      <c r="D986" s="47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47"/>
      <c r="Q986" s="47"/>
      <c r="R986" s="47"/>
    </row>
    <row r="987" ht="14.25" customHeight="1">
      <c r="B987" s="47"/>
      <c r="C987" s="47"/>
      <c r="D987" s="47"/>
      <c r="E987" s="47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47"/>
      <c r="Q987" s="47"/>
      <c r="R987" s="47"/>
    </row>
    <row r="988" ht="14.25" customHeight="1">
      <c r="B988" s="47"/>
      <c r="C988" s="47"/>
      <c r="D988" s="47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47"/>
      <c r="Q988" s="47"/>
      <c r="R988" s="47"/>
    </row>
    <row r="989" ht="14.25" customHeight="1">
      <c r="B989" s="47"/>
      <c r="C989" s="47"/>
      <c r="D989" s="47"/>
      <c r="E989" s="47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47"/>
      <c r="Q989" s="47"/>
      <c r="R989" s="47"/>
    </row>
    <row r="990" ht="14.25" customHeight="1">
      <c r="B990" s="47"/>
      <c r="C990" s="47"/>
      <c r="D990" s="47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47"/>
      <c r="Q990" s="47"/>
      <c r="R990" s="47"/>
    </row>
    <row r="991" ht="14.25" customHeight="1">
      <c r="B991" s="47"/>
      <c r="C991" s="47"/>
      <c r="D991" s="47"/>
      <c r="E991" s="47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47"/>
      <c r="Q991" s="47"/>
      <c r="R991" s="47"/>
    </row>
    <row r="992" ht="14.25" customHeight="1">
      <c r="B992" s="47"/>
      <c r="C992" s="47"/>
      <c r="D992" s="47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47"/>
      <c r="Q992" s="47"/>
      <c r="R992" s="47"/>
    </row>
    <row r="993" ht="14.25" customHeight="1">
      <c r="B993" s="47"/>
      <c r="C993" s="47"/>
      <c r="D993" s="47"/>
      <c r="E993" s="47"/>
      <c r="F993" s="47"/>
      <c r="G993" s="47"/>
      <c r="H993" s="47"/>
      <c r="I993" s="47"/>
      <c r="J993" s="47"/>
      <c r="K993" s="47"/>
      <c r="L993" s="47"/>
      <c r="M993" s="47"/>
      <c r="N993" s="47"/>
      <c r="O993" s="47"/>
      <c r="P993" s="47"/>
      <c r="Q993" s="47"/>
      <c r="R993" s="47"/>
    </row>
    <row r="994" ht="14.25" customHeight="1">
      <c r="B994" s="47"/>
      <c r="C994" s="47"/>
      <c r="D994" s="47"/>
      <c r="E994" s="47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47"/>
      <c r="Q994" s="47"/>
      <c r="R994" s="47"/>
    </row>
    <row r="995" ht="14.25" customHeight="1">
      <c r="B995" s="47"/>
      <c r="C995" s="47"/>
      <c r="D995" s="47"/>
      <c r="E995" s="47"/>
      <c r="F995" s="47"/>
      <c r="G995" s="47"/>
      <c r="H995" s="47"/>
      <c r="I995" s="47"/>
      <c r="J995" s="47"/>
      <c r="K995" s="47"/>
      <c r="L995" s="47"/>
      <c r="M995" s="47"/>
      <c r="N995" s="47"/>
      <c r="O995" s="47"/>
      <c r="P995" s="47"/>
      <c r="Q995" s="47"/>
      <c r="R995" s="47"/>
    </row>
    <row r="996" ht="14.25" customHeight="1">
      <c r="B996" s="47"/>
      <c r="C996" s="47"/>
      <c r="D996" s="47"/>
      <c r="E996" s="47"/>
      <c r="F996" s="47"/>
      <c r="G996" s="47"/>
      <c r="H996" s="47"/>
      <c r="I996" s="47"/>
      <c r="J996" s="47"/>
      <c r="K996" s="47"/>
      <c r="L996" s="47"/>
      <c r="M996" s="47"/>
      <c r="N996" s="47"/>
      <c r="O996" s="47"/>
      <c r="P996" s="47"/>
      <c r="Q996" s="47"/>
      <c r="R996" s="47"/>
    </row>
    <row r="997" ht="14.25" customHeight="1">
      <c r="B997" s="47"/>
      <c r="C997" s="47"/>
      <c r="D997" s="47"/>
      <c r="E997" s="47"/>
      <c r="F997" s="47"/>
      <c r="G997" s="47"/>
      <c r="H997" s="47"/>
      <c r="I997" s="47"/>
      <c r="J997" s="47"/>
      <c r="K997" s="47"/>
      <c r="L997" s="47"/>
      <c r="M997" s="47"/>
      <c r="N997" s="47"/>
      <c r="O997" s="47"/>
      <c r="P997" s="47"/>
      <c r="Q997" s="47"/>
      <c r="R997" s="47"/>
    </row>
    <row r="998" ht="14.25" customHeight="1">
      <c r="B998" s="47"/>
      <c r="C998" s="47"/>
      <c r="D998" s="47"/>
      <c r="E998" s="47"/>
      <c r="F998" s="47"/>
      <c r="G998" s="47"/>
      <c r="H998" s="47"/>
      <c r="I998" s="47"/>
      <c r="J998" s="47"/>
      <c r="K998" s="47"/>
      <c r="L998" s="47"/>
      <c r="M998" s="47"/>
      <c r="N998" s="47"/>
      <c r="O998" s="47"/>
      <c r="P998" s="47"/>
      <c r="Q998" s="47"/>
      <c r="R998" s="47"/>
    </row>
    <row r="999" ht="14.25" customHeight="1">
      <c r="B999" s="47"/>
      <c r="C999" s="47"/>
      <c r="D999" s="47"/>
      <c r="E999" s="47"/>
      <c r="F999" s="47"/>
      <c r="G999" s="47"/>
      <c r="H999" s="47"/>
      <c r="I999" s="47"/>
      <c r="J999" s="47"/>
      <c r="K999" s="47"/>
      <c r="L999" s="47"/>
      <c r="M999" s="47"/>
      <c r="N999" s="47"/>
      <c r="O999" s="47"/>
      <c r="P999" s="47"/>
      <c r="Q999" s="47"/>
      <c r="R999" s="47"/>
    </row>
    <row r="1000" ht="14.25" customHeight="1">
      <c r="B1000" s="47"/>
      <c r="C1000" s="47"/>
      <c r="D1000" s="47"/>
      <c r="E1000" s="47"/>
      <c r="F1000" s="47"/>
      <c r="G1000" s="47"/>
      <c r="H1000" s="47"/>
      <c r="I1000" s="47"/>
      <c r="J1000" s="47"/>
      <c r="K1000" s="47"/>
      <c r="L1000" s="47"/>
      <c r="M1000" s="47"/>
      <c r="N1000" s="47"/>
      <c r="O1000" s="47"/>
      <c r="P1000" s="47"/>
      <c r="Q1000" s="47"/>
      <c r="R1000" s="47"/>
    </row>
  </sheetData>
  <mergeCells count="18">
    <mergeCell ref="B1:R1"/>
    <mergeCell ref="B2:R2"/>
    <mergeCell ref="B3:R3"/>
    <mergeCell ref="B4:R4"/>
    <mergeCell ref="B5:R5"/>
    <mergeCell ref="B6:R6"/>
    <mergeCell ref="B8:D8"/>
    <mergeCell ref="I8:K8"/>
    <mergeCell ref="P8:P9"/>
    <mergeCell ref="Q8:Q9"/>
    <mergeCell ref="R8:R9"/>
    <mergeCell ref="E8:E9"/>
    <mergeCell ref="F8:F9"/>
    <mergeCell ref="G8:G9"/>
    <mergeCell ref="H8:H9"/>
    <mergeCell ref="L8:M9"/>
    <mergeCell ref="N8:N9"/>
    <mergeCell ref="O8:O9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29"/>
    <col customWidth="1" min="2" max="2" width="5.43"/>
    <col customWidth="1" min="3" max="3" width="10.57"/>
    <col customWidth="1" min="4" max="4" width="7.29"/>
    <col customWidth="1" min="5" max="5" width="22.14"/>
    <col customWidth="1" min="6" max="6" width="2.71"/>
    <col customWidth="1" min="7" max="7" width="3.43"/>
    <col customWidth="1" min="8" max="8" width="11.29"/>
    <col customWidth="1" min="9" max="9" width="3.29"/>
    <col customWidth="1" min="10" max="10" width="3.57"/>
    <col customWidth="1" min="11" max="11" width="5.14"/>
    <col customWidth="1" min="12" max="12" width="3.71"/>
    <col customWidth="1" min="13" max="13" width="2.71"/>
    <col customWidth="1" min="14" max="14" width="7.71"/>
    <col customWidth="1" min="15" max="15" width="4.43"/>
    <col customWidth="1" min="16" max="16" width="13.14"/>
    <col customWidth="1" min="17" max="17" width="10.29"/>
    <col customWidth="1" min="18" max="18" width="36.57"/>
    <col customWidth="1" min="19" max="20" width="8.0"/>
    <col customWidth="1" min="21" max="21" width="14.43"/>
    <col customWidth="1" min="22" max="25" width="8.0"/>
    <col customWidth="1" min="26" max="26" width="34.71"/>
    <col customWidth="1" min="27" max="35" width="8.0"/>
  </cols>
  <sheetData>
    <row r="1" ht="15.0" customHeight="1">
      <c r="B1" s="213" t="s">
        <v>0</v>
      </c>
    </row>
    <row r="2" ht="15.0" customHeight="1">
      <c r="B2" s="213" t="s">
        <v>1</v>
      </c>
    </row>
    <row r="3" ht="15.0" customHeight="1">
      <c r="B3" s="213" t="s">
        <v>2</v>
      </c>
    </row>
    <row r="4" ht="15.0" customHeight="1">
      <c r="B4" s="3" t="s">
        <v>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ht="15.0" customHeight="1">
      <c r="B5" s="213" t="s">
        <v>4</v>
      </c>
    </row>
    <row r="6" ht="15.0" customHeight="1">
      <c r="B6" s="213" t="s">
        <v>1505</v>
      </c>
    </row>
    <row r="7" ht="14.25" customHeight="1">
      <c r="B7" s="214"/>
      <c r="C7" s="214"/>
      <c r="D7" s="214"/>
      <c r="E7" s="215"/>
      <c r="F7" s="214"/>
      <c r="G7" s="214"/>
      <c r="H7" s="216"/>
      <c r="I7" s="214"/>
      <c r="J7" s="214"/>
      <c r="K7" s="214"/>
      <c r="L7" s="217"/>
      <c r="M7" s="216"/>
      <c r="N7" s="216"/>
      <c r="O7" s="214"/>
      <c r="P7" s="216"/>
      <c r="Q7" s="216"/>
      <c r="R7" s="218"/>
    </row>
    <row r="8" ht="14.25" customHeight="1">
      <c r="B8" s="219" t="s">
        <v>6</v>
      </c>
      <c r="C8" s="13"/>
      <c r="D8" s="14"/>
      <c r="E8" s="220" t="s">
        <v>7</v>
      </c>
      <c r="F8" s="221" t="s">
        <v>8</v>
      </c>
      <c r="G8" s="221" t="s">
        <v>9</v>
      </c>
      <c r="H8" s="220" t="s">
        <v>10</v>
      </c>
      <c r="I8" s="219" t="s">
        <v>11</v>
      </c>
      <c r="J8" s="13"/>
      <c r="K8" s="14"/>
      <c r="L8" s="222" t="s">
        <v>12</v>
      </c>
      <c r="M8" s="18"/>
      <c r="N8" s="220" t="s">
        <v>1506</v>
      </c>
      <c r="O8" s="221" t="s">
        <v>14</v>
      </c>
      <c r="P8" s="220" t="s">
        <v>15</v>
      </c>
      <c r="Q8" s="220" t="s">
        <v>16</v>
      </c>
      <c r="R8" s="220" t="s">
        <v>17</v>
      </c>
    </row>
    <row r="9" ht="27.0" customHeight="1">
      <c r="B9" s="220" t="s">
        <v>18</v>
      </c>
      <c r="C9" s="220" t="s">
        <v>19</v>
      </c>
      <c r="D9" s="220" t="s">
        <v>20</v>
      </c>
      <c r="E9" s="19"/>
      <c r="F9" s="19"/>
      <c r="G9" s="19"/>
      <c r="H9" s="19"/>
      <c r="I9" s="220" t="s">
        <v>21</v>
      </c>
      <c r="J9" s="220" t="s">
        <v>22</v>
      </c>
      <c r="K9" s="220" t="s">
        <v>23</v>
      </c>
      <c r="L9" s="20"/>
      <c r="M9" s="21"/>
      <c r="N9" s="19"/>
      <c r="O9" s="19"/>
      <c r="P9" s="19"/>
      <c r="Q9" s="19"/>
      <c r="R9" s="19"/>
    </row>
    <row r="10" ht="30.0" customHeight="1">
      <c r="B10" s="223" t="s">
        <v>1507</v>
      </c>
      <c r="C10" s="224" t="s">
        <v>1508</v>
      </c>
      <c r="D10" s="225" t="s">
        <v>1509</v>
      </c>
      <c r="E10" s="226" t="s">
        <v>1510</v>
      </c>
      <c r="F10" s="225" t="s">
        <v>25</v>
      </c>
      <c r="G10" s="225" t="s">
        <v>1511</v>
      </c>
      <c r="H10" s="226" t="s">
        <v>52</v>
      </c>
      <c r="I10" s="225" t="s">
        <v>1512</v>
      </c>
      <c r="J10" s="225" t="s">
        <v>1513</v>
      </c>
      <c r="K10" s="225" t="s">
        <v>1514</v>
      </c>
      <c r="L10" s="227" t="s">
        <v>1515</v>
      </c>
      <c r="M10" s="226" t="s">
        <v>28</v>
      </c>
      <c r="N10" s="226" t="s">
        <v>29</v>
      </c>
      <c r="O10" s="226" t="s">
        <v>30</v>
      </c>
      <c r="P10" s="228" t="s">
        <v>1516</v>
      </c>
      <c r="Q10" s="226" t="s">
        <v>576</v>
      </c>
      <c r="R10" s="226" t="s">
        <v>1517</v>
      </c>
    </row>
    <row r="11" ht="30.0" customHeight="1">
      <c r="B11" s="223" t="s">
        <v>1518</v>
      </c>
      <c r="C11" s="224" t="s">
        <v>1519</v>
      </c>
      <c r="D11" s="225" t="s">
        <v>1520</v>
      </c>
      <c r="E11" s="229" t="s">
        <v>1521</v>
      </c>
      <c r="F11" s="230" t="s">
        <v>25</v>
      </c>
      <c r="G11" s="230" t="s">
        <v>1511</v>
      </c>
      <c r="H11" s="231" t="s">
        <v>207</v>
      </c>
      <c r="I11" s="232" t="s">
        <v>1522</v>
      </c>
      <c r="J11" s="232" t="s">
        <v>1515</v>
      </c>
      <c r="K11" s="232" t="s">
        <v>1523</v>
      </c>
      <c r="L11" s="232" t="s">
        <v>1524</v>
      </c>
      <c r="M11" s="233" t="s">
        <v>28</v>
      </c>
      <c r="N11" s="234" t="s">
        <v>95</v>
      </c>
      <c r="O11" s="230" t="s">
        <v>30</v>
      </c>
      <c r="P11" s="235" t="s">
        <v>1525</v>
      </c>
      <c r="Q11" s="230" t="s">
        <v>38</v>
      </c>
      <c r="R11" s="235" t="s">
        <v>1526</v>
      </c>
      <c r="AC11" s="89">
        <v>6.0</v>
      </c>
      <c r="AD11" s="89" t="s">
        <v>28</v>
      </c>
      <c r="AE11" s="89" t="s">
        <v>29</v>
      </c>
      <c r="AF11" s="89" t="s">
        <v>1527</v>
      </c>
      <c r="AG11" s="89" t="s">
        <v>1528</v>
      </c>
      <c r="AH11" s="89" t="s">
        <v>1529</v>
      </c>
      <c r="AI11" s="89" t="s">
        <v>1530</v>
      </c>
    </row>
    <row r="12" ht="30.0" customHeight="1">
      <c r="B12" s="223" t="s">
        <v>1522</v>
      </c>
      <c r="C12" s="236" t="s">
        <v>1531</v>
      </c>
      <c r="D12" s="225" t="s">
        <v>1532</v>
      </c>
      <c r="E12" s="237" t="s">
        <v>1533</v>
      </c>
      <c r="F12" s="232" t="s">
        <v>25</v>
      </c>
      <c r="G12" s="238" t="s">
        <v>1511</v>
      </c>
      <c r="H12" s="231" t="s">
        <v>52</v>
      </c>
      <c r="I12" s="232" t="s">
        <v>1507</v>
      </c>
      <c r="J12" s="232" t="s">
        <v>1507</v>
      </c>
      <c r="K12" s="233" t="s">
        <v>1534</v>
      </c>
      <c r="L12" s="239" t="s">
        <v>1535</v>
      </c>
      <c r="M12" s="233" t="s">
        <v>28</v>
      </c>
      <c r="N12" s="234" t="s">
        <v>29</v>
      </c>
      <c r="O12" s="238" t="s">
        <v>30</v>
      </c>
      <c r="P12" s="235" t="s">
        <v>1536</v>
      </c>
      <c r="Q12" s="234" t="s">
        <v>71</v>
      </c>
      <c r="R12" s="235" t="s">
        <v>1537</v>
      </c>
    </row>
    <row r="13" ht="30.0" customHeight="1">
      <c r="B13" s="223" t="s">
        <v>1538</v>
      </c>
      <c r="C13" s="224" t="s">
        <v>1539</v>
      </c>
      <c r="D13" s="225" t="s">
        <v>1540</v>
      </c>
      <c r="E13" s="229" t="s">
        <v>1541</v>
      </c>
      <c r="F13" s="232" t="s">
        <v>35</v>
      </c>
      <c r="G13" s="238" t="s">
        <v>1511</v>
      </c>
      <c r="H13" s="231" t="s">
        <v>1542</v>
      </c>
      <c r="I13" s="232" t="s">
        <v>1518</v>
      </c>
      <c r="J13" s="232" t="s">
        <v>1543</v>
      </c>
      <c r="K13" s="233" t="s">
        <v>1544</v>
      </c>
      <c r="L13" s="239" t="s">
        <v>1515</v>
      </c>
      <c r="M13" s="233" t="s">
        <v>28</v>
      </c>
      <c r="N13" s="234" t="s">
        <v>29</v>
      </c>
      <c r="O13" s="238" t="s">
        <v>30</v>
      </c>
      <c r="P13" s="235" t="s">
        <v>1545</v>
      </c>
      <c r="Q13" s="234" t="s">
        <v>1546</v>
      </c>
      <c r="R13" s="235" t="s">
        <v>1547</v>
      </c>
    </row>
    <row r="14" ht="30.0" customHeight="1">
      <c r="B14" s="223" t="s">
        <v>1548</v>
      </c>
      <c r="C14" s="240" t="s">
        <v>1549</v>
      </c>
      <c r="D14" s="225" t="s">
        <v>1550</v>
      </c>
      <c r="E14" s="231" t="s">
        <v>1551</v>
      </c>
      <c r="F14" s="232" t="s">
        <v>25</v>
      </c>
      <c r="G14" s="232" t="s">
        <v>1511</v>
      </c>
      <c r="H14" s="231" t="s">
        <v>63</v>
      </c>
      <c r="I14" s="232" t="s">
        <v>1548</v>
      </c>
      <c r="J14" s="232" t="s">
        <v>1552</v>
      </c>
      <c r="K14" s="233" t="s">
        <v>1514</v>
      </c>
      <c r="L14" s="239" t="s">
        <v>1515</v>
      </c>
      <c r="M14" s="233" t="s">
        <v>28</v>
      </c>
      <c r="N14" s="234" t="s">
        <v>29</v>
      </c>
      <c r="O14" s="232" t="s">
        <v>30</v>
      </c>
      <c r="P14" s="235" t="s">
        <v>1553</v>
      </c>
      <c r="Q14" s="235" t="s">
        <v>71</v>
      </c>
      <c r="R14" s="235" t="s">
        <v>1554</v>
      </c>
    </row>
    <row r="15" ht="30.0" customHeight="1">
      <c r="B15" s="223" t="s">
        <v>1535</v>
      </c>
      <c r="C15" s="236" t="s">
        <v>1555</v>
      </c>
      <c r="D15" s="241" t="s">
        <v>1556</v>
      </c>
      <c r="E15" s="229" t="s">
        <v>1557</v>
      </c>
      <c r="F15" s="233" t="s">
        <v>25</v>
      </c>
      <c r="G15" s="234" t="s">
        <v>1511</v>
      </c>
      <c r="H15" s="233" t="s">
        <v>52</v>
      </c>
      <c r="I15" s="233" t="s">
        <v>1558</v>
      </c>
      <c r="J15" s="233" t="s">
        <v>1559</v>
      </c>
      <c r="K15" s="233" t="s">
        <v>1560</v>
      </c>
      <c r="L15" s="233" t="s">
        <v>1559</v>
      </c>
      <c r="M15" s="233" t="s">
        <v>28</v>
      </c>
      <c r="N15" s="234" t="s">
        <v>29</v>
      </c>
      <c r="O15" s="234" t="s">
        <v>46</v>
      </c>
      <c r="P15" s="234" t="s">
        <v>1561</v>
      </c>
      <c r="Q15" s="234" t="s">
        <v>71</v>
      </c>
      <c r="R15" s="234" t="s">
        <v>1562</v>
      </c>
    </row>
    <row r="16" ht="30.0" customHeight="1">
      <c r="B16" s="223" t="s">
        <v>1515</v>
      </c>
      <c r="C16" s="236" t="s">
        <v>1563</v>
      </c>
      <c r="D16" s="232" t="s">
        <v>1564</v>
      </c>
      <c r="E16" s="231" t="s">
        <v>1565</v>
      </c>
      <c r="F16" s="232" t="s">
        <v>25</v>
      </c>
      <c r="G16" s="232" t="s">
        <v>1511</v>
      </c>
      <c r="H16" s="231" t="s">
        <v>63</v>
      </c>
      <c r="I16" s="232" t="s">
        <v>1538</v>
      </c>
      <c r="J16" s="232" t="s">
        <v>1552</v>
      </c>
      <c r="K16" s="232" t="s">
        <v>1544</v>
      </c>
      <c r="L16" s="232" t="s">
        <v>1513</v>
      </c>
      <c r="M16" s="231" t="s">
        <v>28</v>
      </c>
      <c r="N16" s="231" t="s">
        <v>29</v>
      </c>
      <c r="O16" s="231" t="s">
        <v>46</v>
      </c>
      <c r="P16" s="231" t="s">
        <v>1566</v>
      </c>
      <c r="Q16" s="235" t="s">
        <v>65</v>
      </c>
      <c r="R16" s="235" t="s">
        <v>1567</v>
      </c>
    </row>
    <row r="17" ht="30.0" customHeight="1">
      <c r="B17" s="223" t="s">
        <v>1513</v>
      </c>
      <c r="C17" s="236" t="s">
        <v>1568</v>
      </c>
      <c r="D17" s="241" t="s">
        <v>1569</v>
      </c>
      <c r="E17" s="229" t="s">
        <v>1570</v>
      </c>
      <c r="F17" s="233" t="s">
        <v>25</v>
      </c>
      <c r="G17" s="234" t="s">
        <v>1511</v>
      </c>
      <c r="H17" s="233" t="s">
        <v>222</v>
      </c>
      <c r="I17" s="233" t="s">
        <v>1571</v>
      </c>
      <c r="J17" s="233" t="s">
        <v>1543</v>
      </c>
      <c r="K17" s="233" t="s">
        <v>1572</v>
      </c>
      <c r="L17" s="233" t="s">
        <v>1552</v>
      </c>
      <c r="M17" s="233" t="s">
        <v>28</v>
      </c>
      <c r="N17" s="234" t="s">
        <v>29</v>
      </c>
      <c r="O17" s="234" t="s">
        <v>252</v>
      </c>
      <c r="P17" s="234" t="s">
        <v>1573</v>
      </c>
      <c r="Q17" s="234" t="s">
        <v>1574</v>
      </c>
      <c r="R17" s="234" t="s">
        <v>1575</v>
      </c>
    </row>
    <row r="18" ht="30.0" customHeight="1">
      <c r="B18" s="223" t="s">
        <v>1559</v>
      </c>
      <c r="C18" s="236" t="s">
        <v>1576</v>
      </c>
      <c r="D18" s="241" t="s">
        <v>1577</v>
      </c>
      <c r="E18" s="229" t="s">
        <v>1578</v>
      </c>
      <c r="F18" s="233" t="s">
        <v>25</v>
      </c>
      <c r="G18" s="234" t="s">
        <v>1511</v>
      </c>
      <c r="H18" s="233" t="s">
        <v>63</v>
      </c>
      <c r="I18" s="233" t="s">
        <v>1524</v>
      </c>
      <c r="J18" s="233" t="s">
        <v>1548</v>
      </c>
      <c r="K18" s="233" t="s">
        <v>1560</v>
      </c>
      <c r="L18" s="233" t="s">
        <v>1559</v>
      </c>
      <c r="M18" s="233" t="s">
        <v>28</v>
      </c>
      <c r="N18" s="234" t="s">
        <v>29</v>
      </c>
      <c r="O18" s="234" t="s">
        <v>252</v>
      </c>
      <c r="P18" s="234" t="s">
        <v>1579</v>
      </c>
      <c r="Q18" s="234" t="s">
        <v>38</v>
      </c>
      <c r="R18" s="234" t="s">
        <v>1580</v>
      </c>
    </row>
    <row r="19" ht="30.0" customHeight="1">
      <c r="B19" s="223" t="s">
        <v>1552</v>
      </c>
      <c r="C19" s="236" t="s">
        <v>1581</v>
      </c>
      <c r="D19" s="241" t="s">
        <v>1582</v>
      </c>
      <c r="E19" s="229" t="s">
        <v>1583</v>
      </c>
      <c r="F19" s="233" t="s">
        <v>35</v>
      </c>
      <c r="G19" s="234" t="s">
        <v>1511</v>
      </c>
      <c r="H19" s="233" t="s">
        <v>27</v>
      </c>
      <c r="I19" s="233" t="s">
        <v>1584</v>
      </c>
      <c r="J19" s="233" t="s">
        <v>1548</v>
      </c>
      <c r="K19" s="233" t="s">
        <v>1572</v>
      </c>
      <c r="L19" s="233" t="s">
        <v>1552</v>
      </c>
      <c r="M19" s="233" t="s">
        <v>28</v>
      </c>
      <c r="N19" s="234" t="s">
        <v>29</v>
      </c>
      <c r="O19" s="234" t="s">
        <v>252</v>
      </c>
      <c r="P19" s="234" t="s">
        <v>1585</v>
      </c>
      <c r="Q19" s="234" t="s">
        <v>71</v>
      </c>
      <c r="R19" s="234" t="s">
        <v>1586</v>
      </c>
    </row>
    <row r="20" ht="30.0" customHeight="1">
      <c r="B20" s="223" t="s">
        <v>1543</v>
      </c>
      <c r="C20" s="236" t="s">
        <v>1587</v>
      </c>
      <c r="D20" s="241" t="s">
        <v>1588</v>
      </c>
      <c r="E20" s="229" t="s">
        <v>1589</v>
      </c>
      <c r="F20" s="233" t="s">
        <v>25</v>
      </c>
      <c r="G20" s="234" t="s">
        <v>1511</v>
      </c>
      <c r="H20" s="233" t="s">
        <v>52</v>
      </c>
      <c r="I20" s="233" t="s">
        <v>1590</v>
      </c>
      <c r="J20" s="233" t="s">
        <v>1548</v>
      </c>
      <c r="K20" s="233" t="s">
        <v>1560</v>
      </c>
      <c r="L20" s="233" t="s">
        <v>1559</v>
      </c>
      <c r="M20" s="233" t="s">
        <v>28</v>
      </c>
      <c r="N20" s="234" t="s">
        <v>29</v>
      </c>
      <c r="O20" s="234" t="s">
        <v>252</v>
      </c>
      <c r="P20" s="234" t="s">
        <v>1528</v>
      </c>
      <c r="Q20" s="234" t="s">
        <v>1529</v>
      </c>
      <c r="R20" s="234" t="s">
        <v>1530</v>
      </c>
    </row>
    <row r="21" ht="30.0" customHeight="1">
      <c r="B21" s="223" t="s">
        <v>1524</v>
      </c>
      <c r="C21" s="236" t="s">
        <v>1591</v>
      </c>
      <c r="D21" s="241" t="s">
        <v>1592</v>
      </c>
      <c r="E21" s="229" t="s">
        <v>1593</v>
      </c>
      <c r="F21" s="233" t="s">
        <v>25</v>
      </c>
      <c r="G21" s="234" t="s">
        <v>1511</v>
      </c>
      <c r="H21" s="233" t="s">
        <v>63</v>
      </c>
      <c r="I21" s="233" t="s">
        <v>1594</v>
      </c>
      <c r="J21" s="233" t="s">
        <v>1513</v>
      </c>
      <c r="K21" s="233" t="s">
        <v>1523</v>
      </c>
      <c r="L21" s="233" t="s">
        <v>1524</v>
      </c>
      <c r="M21" s="233" t="s">
        <v>28</v>
      </c>
      <c r="N21" s="234" t="s">
        <v>29</v>
      </c>
      <c r="O21" s="234" t="s">
        <v>287</v>
      </c>
      <c r="P21" s="234" t="s">
        <v>1595</v>
      </c>
      <c r="Q21" s="234" t="s">
        <v>1596</v>
      </c>
      <c r="R21" s="234" t="s">
        <v>1597</v>
      </c>
    </row>
    <row r="22" ht="30.0" customHeight="1">
      <c r="B22" s="223" t="s">
        <v>1598</v>
      </c>
      <c r="C22" s="236" t="s">
        <v>1599</v>
      </c>
      <c r="D22" s="241" t="s">
        <v>1600</v>
      </c>
      <c r="E22" s="229" t="s">
        <v>1601</v>
      </c>
      <c r="F22" s="233" t="s">
        <v>35</v>
      </c>
      <c r="G22" s="234" t="s">
        <v>1511</v>
      </c>
      <c r="H22" s="233" t="s">
        <v>27</v>
      </c>
      <c r="I22" s="233" t="s">
        <v>1535</v>
      </c>
      <c r="J22" s="233" t="s">
        <v>1518</v>
      </c>
      <c r="K22" s="233" t="s">
        <v>1523</v>
      </c>
      <c r="L22" s="233" t="s">
        <v>1524</v>
      </c>
      <c r="M22" s="233" t="s">
        <v>28</v>
      </c>
      <c r="N22" s="234" t="s">
        <v>95</v>
      </c>
      <c r="O22" s="234" t="s">
        <v>287</v>
      </c>
      <c r="P22" s="234" t="s">
        <v>1602</v>
      </c>
      <c r="Q22" s="234" t="s">
        <v>65</v>
      </c>
      <c r="R22" s="234" t="s">
        <v>1603</v>
      </c>
    </row>
    <row r="23" ht="30.0" customHeight="1">
      <c r="B23" s="223" t="s">
        <v>1512</v>
      </c>
      <c r="C23" s="236" t="s">
        <v>1604</v>
      </c>
      <c r="D23" s="241" t="s">
        <v>1605</v>
      </c>
      <c r="E23" s="229" t="s">
        <v>1606</v>
      </c>
      <c r="F23" s="233" t="s">
        <v>25</v>
      </c>
      <c r="G23" s="234" t="s">
        <v>1511</v>
      </c>
      <c r="H23" s="233" t="s">
        <v>63</v>
      </c>
      <c r="I23" s="233" t="s">
        <v>1571</v>
      </c>
      <c r="J23" s="233" t="s">
        <v>1543</v>
      </c>
      <c r="K23" s="233" t="s">
        <v>1607</v>
      </c>
      <c r="L23" s="233" t="s">
        <v>1598</v>
      </c>
      <c r="M23" s="233" t="s">
        <v>28</v>
      </c>
      <c r="N23" s="234" t="s">
        <v>29</v>
      </c>
      <c r="O23" s="234" t="s">
        <v>287</v>
      </c>
      <c r="P23" s="234" t="s">
        <v>1608</v>
      </c>
      <c r="Q23" s="234" t="s">
        <v>1609</v>
      </c>
      <c r="R23" s="234" t="s">
        <v>1610</v>
      </c>
    </row>
    <row r="24" ht="30.0" customHeight="1">
      <c r="B24" s="223" t="s">
        <v>1611</v>
      </c>
      <c r="C24" s="236" t="s">
        <v>1612</v>
      </c>
      <c r="D24" s="241" t="s">
        <v>1613</v>
      </c>
      <c r="E24" s="229" t="s">
        <v>1614</v>
      </c>
      <c r="F24" s="233" t="s">
        <v>35</v>
      </c>
      <c r="G24" s="234" t="s">
        <v>1511</v>
      </c>
      <c r="H24" s="233" t="s">
        <v>112</v>
      </c>
      <c r="I24" s="233" t="s">
        <v>1615</v>
      </c>
      <c r="J24" s="233" t="s">
        <v>1552</v>
      </c>
      <c r="K24" s="233" t="s">
        <v>1616</v>
      </c>
      <c r="L24" s="233" t="s">
        <v>1512</v>
      </c>
      <c r="M24" s="233" t="s">
        <v>28</v>
      </c>
      <c r="N24" s="234" t="s">
        <v>29</v>
      </c>
      <c r="O24" s="234" t="s">
        <v>287</v>
      </c>
      <c r="P24" s="234" t="s">
        <v>1617</v>
      </c>
      <c r="Q24" s="234" t="s">
        <v>1618</v>
      </c>
      <c r="R24" s="234" t="s">
        <v>1619</v>
      </c>
    </row>
    <row r="25" ht="30.0" customHeight="1">
      <c r="B25" s="223" t="s">
        <v>1620</v>
      </c>
      <c r="C25" s="240" t="s">
        <v>1621</v>
      </c>
      <c r="D25" s="241" t="s">
        <v>1622</v>
      </c>
      <c r="E25" s="229" t="s">
        <v>1623</v>
      </c>
      <c r="F25" s="233" t="s">
        <v>25</v>
      </c>
      <c r="G25" s="234" t="s">
        <v>1511</v>
      </c>
      <c r="H25" s="233" t="s">
        <v>1624</v>
      </c>
      <c r="I25" s="233" t="s">
        <v>1518</v>
      </c>
      <c r="J25" s="233" t="s">
        <v>1559</v>
      </c>
      <c r="K25" s="233" t="s">
        <v>1625</v>
      </c>
      <c r="L25" s="233" t="s">
        <v>1611</v>
      </c>
      <c r="M25" s="233" t="s">
        <v>28</v>
      </c>
      <c r="N25" s="234" t="s">
        <v>29</v>
      </c>
      <c r="O25" s="234" t="s">
        <v>316</v>
      </c>
      <c r="P25" s="234" t="s">
        <v>1626</v>
      </c>
      <c r="Q25" s="234" t="s">
        <v>60</v>
      </c>
      <c r="R25" s="234" t="s">
        <v>1627</v>
      </c>
    </row>
    <row r="26" ht="30.0" customHeight="1">
      <c r="B26" s="223" t="s">
        <v>1584</v>
      </c>
      <c r="C26" s="240" t="s">
        <v>1628</v>
      </c>
      <c r="D26" s="241" t="s">
        <v>1629</v>
      </c>
      <c r="E26" s="229" t="s">
        <v>1630</v>
      </c>
      <c r="F26" s="233" t="s">
        <v>25</v>
      </c>
      <c r="G26" s="234" t="s">
        <v>1511</v>
      </c>
      <c r="H26" s="233" t="s">
        <v>27</v>
      </c>
      <c r="I26" s="233" t="s">
        <v>1620</v>
      </c>
      <c r="J26" s="233" t="s">
        <v>1538</v>
      </c>
      <c r="K26" s="233" t="s">
        <v>1616</v>
      </c>
      <c r="L26" s="233" t="s">
        <v>1512</v>
      </c>
      <c r="M26" s="233" t="s">
        <v>28</v>
      </c>
      <c r="N26" s="234" t="s">
        <v>29</v>
      </c>
      <c r="O26" s="234" t="s">
        <v>316</v>
      </c>
      <c r="P26" s="234" t="s">
        <v>1631</v>
      </c>
      <c r="Q26" s="234" t="s">
        <v>38</v>
      </c>
      <c r="R26" s="234" t="s">
        <v>1632</v>
      </c>
    </row>
    <row r="27" ht="30.0" customHeight="1">
      <c r="B27" s="223" t="s">
        <v>1633</v>
      </c>
      <c r="C27" s="236" t="s">
        <v>1634</v>
      </c>
      <c r="D27" s="241" t="s">
        <v>1635</v>
      </c>
      <c r="E27" s="229" t="s">
        <v>1636</v>
      </c>
      <c r="F27" s="233" t="s">
        <v>25</v>
      </c>
      <c r="G27" s="234" t="s">
        <v>1511</v>
      </c>
      <c r="H27" s="233" t="s">
        <v>27</v>
      </c>
      <c r="I27" s="233" t="s">
        <v>1538</v>
      </c>
      <c r="J27" s="233" t="s">
        <v>1552</v>
      </c>
      <c r="K27" s="233" t="s">
        <v>1607</v>
      </c>
      <c r="L27" s="233" t="s">
        <v>1598</v>
      </c>
      <c r="M27" s="233" t="s">
        <v>28</v>
      </c>
      <c r="N27" s="234" t="s">
        <v>29</v>
      </c>
      <c r="O27" s="234" t="s">
        <v>53</v>
      </c>
      <c r="P27" s="234" t="s">
        <v>1637</v>
      </c>
      <c r="Q27" s="234" t="s">
        <v>1267</v>
      </c>
      <c r="R27" s="234" t="s">
        <v>1638</v>
      </c>
    </row>
    <row r="28" ht="30.0" customHeight="1">
      <c r="B28" s="223" t="s">
        <v>1639</v>
      </c>
      <c r="C28" s="236" t="s">
        <v>1640</v>
      </c>
      <c r="D28" s="241" t="s">
        <v>1641</v>
      </c>
      <c r="E28" s="229" t="s">
        <v>1642</v>
      </c>
      <c r="F28" s="233" t="s">
        <v>25</v>
      </c>
      <c r="G28" s="234" t="s">
        <v>1511</v>
      </c>
      <c r="H28" s="233" t="s">
        <v>27</v>
      </c>
      <c r="I28" s="233" t="s">
        <v>1518</v>
      </c>
      <c r="J28" s="233" t="s">
        <v>1507</v>
      </c>
      <c r="K28" s="233" t="s">
        <v>1643</v>
      </c>
      <c r="L28" s="233" t="s">
        <v>1584</v>
      </c>
      <c r="M28" s="233" t="s">
        <v>28</v>
      </c>
      <c r="N28" s="234" t="s">
        <v>29</v>
      </c>
      <c r="O28" s="234" t="s">
        <v>53</v>
      </c>
      <c r="P28" s="234" t="s">
        <v>1644</v>
      </c>
      <c r="Q28" s="234" t="s">
        <v>71</v>
      </c>
      <c r="R28" s="234" t="s">
        <v>1645</v>
      </c>
    </row>
    <row r="29" ht="30.0" customHeight="1">
      <c r="B29" s="223" t="s">
        <v>1646</v>
      </c>
      <c r="C29" s="236" t="s">
        <v>1647</v>
      </c>
      <c r="D29" s="241" t="s">
        <v>1648</v>
      </c>
      <c r="E29" s="229" t="s">
        <v>1649</v>
      </c>
      <c r="F29" s="233" t="s">
        <v>25</v>
      </c>
      <c r="G29" s="234" t="s">
        <v>1511</v>
      </c>
      <c r="H29" s="233" t="s">
        <v>52</v>
      </c>
      <c r="I29" s="233" t="s">
        <v>1543</v>
      </c>
      <c r="J29" s="233" t="s">
        <v>1513</v>
      </c>
      <c r="K29" s="233" t="s">
        <v>1523</v>
      </c>
      <c r="L29" s="233" t="s">
        <v>1524</v>
      </c>
      <c r="M29" s="233" t="s">
        <v>28</v>
      </c>
      <c r="N29" s="234" t="s">
        <v>29</v>
      </c>
      <c r="O29" s="234" t="s">
        <v>53</v>
      </c>
      <c r="P29" s="234" t="s">
        <v>1650</v>
      </c>
      <c r="Q29" s="234" t="s">
        <v>1651</v>
      </c>
      <c r="R29" s="234" t="s">
        <v>1652</v>
      </c>
    </row>
    <row r="30" ht="30.0" customHeight="1">
      <c r="B30" s="223" t="s">
        <v>1571</v>
      </c>
      <c r="C30" s="223" t="s">
        <v>1653</v>
      </c>
      <c r="D30" s="241" t="s">
        <v>1654</v>
      </c>
      <c r="E30" s="229" t="s">
        <v>1655</v>
      </c>
      <c r="F30" s="233" t="s">
        <v>35</v>
      </c>
      <c r="G30" s="234" t="s">
        <v>1656</v>
      </c>
      <c r="H30" s="233" t="s">
        <v>501</v>
      </c>
      <c r="I30" s="233" t="s">
        <v>1518</v>
      </c>
      <c r="J30" s="233" t="s">
        <v>1552</v>
      </c>
      <c r="K30" s="233" t="s">
        <v>1616</v>
      </c>
      <c r="L30" s="233" t="s">
        <v>1512</v>
      </c>
      <c r="M30" s="233" t="s">
        <v>28</v>
      </c>
      <c r="N30" s="234" t="s">
        <v>29</v>
      </c>
      <c r="O30" s="234" t="s">
        <v>53</v>
      </c>
      <c r="P30" s="234" t="s">
        <v>1657</v>
      </c>
      <c r="Q30" s="234" t="s">
        <v>71</v>
      </c>
      <c r="R30" s="234" t="s">
        <v>1658</v>
      </c>
    </row>
    <row r="31" ht="30.0" customHeight="1">
      <c r="B31" s="223" t="s">
        <v>1659</v>
      </c>
      <c r="C31" s="223" t="s">
        <v>1660</v>
      </c>
      <c r="D31" s="241" t="s">
        <v>1661</v>
      </c>
      <c r="E31" s="229" t="s">
        <v>1662</v>
      </c>
      <c r="F31" s="233" t="s">
        <v>25</v>
      </c>
      <c r="G31" s="234" t="s">
        <v>1656</v>
      </c>
      <c r="H31" s="233" t="s">
        <v>52</v>
      </c>
      <c r="I31" s="233" t="s">
        <v>1558</v>
      </c>
      <c r="J31" s="233" t="s">
        <v>1518</v>
      </c>
      <c r="K31" s="233" t="s">
        <v>1663</v>
      </c>
      <c r="L31" s="233" t="s">
        <v>1620</v>
      </c>
      <c r="M31" s="233" t="s">
        <v>28</v>
      </c>
      <c r="N31" s="234" t="s">
        <v>29</v>
      </c>
      <c r="O31" s="234" t="s">
        <v>53</v>
      </c>
      <c r="P31" s="234" t="s">
        <v>1664</v>
      </c>
      <c r="Q31" s="234" t="s">
        <v>32</v>
      </c>
      <c r="R31" s="234" t="s">
        <v>1665</v>
      </c>
    </row>
    <row r="32" ht="30.0" customHeight="1">
      <c r="B32" s="223" t="s">
        <v>1558</v>
      </c>
      <c r="C32" s="223" t="s">
        <v>1666</v>
      </c>
      <c r="D32" s="241" t="s">
        <v>1667</v>
      </c>
      <c r="E32" s="229" t="s">
        <v>1668</v>
      </c>
      <c r="F32" s="233" t="s">
        <v>25</v>
      </c>
      <c r="G32" s="234" t="s">
        <v>1511</v>
      </c>
      <c r="H32" s="233" t="s">
        <v>1669</v>
      </c>
      <c r="I32" s="233" t="s">
        <v>1639</v>
      </c>
      <c r="J32" s="233" t="s">
        <v>1524</v>
      </c>
      <c r="K32" s="233" t="s">
        <v>1607</v>
      </c>
      <c r="L32" s="233" t="s">
        <v>1598</v>
      </c>
      <c r="M32" s="233" t="s">
        <v>28</v>
      </c>
      <c r="N32" s="234" t="s">
        <v>29</v>
      </c>
      <c r="O32" s="234" t="s">
        <v>53</v>
      </c>
      <c r="P32" s="234" t="s">
        <v>1670</v>
      </c>
      <c r="Q32" s="234" t="s">
        <v>38</v>
      </c>
      <c r="R32" s="234" t="s">
        <v>1671</v>
      </c>
    </row>
    <row r="33" ht="30.0" customHeight="1">
      <c r="B33" s="223" t="s">
        <v>1672</v>
      </c>
      <c r="C33" s="223" t="s">
        <v>1673</v>
      </c>
      <c r="D33" s="226" t="s">
        <v>1674</v>
      </c>
      <c r="E33" s="229" t="s">
        <v>1675</v>
      </c>
      <c r="F33" s="233" t="s">
        <v>25</v>
      </c>
      <c r="G33" s="234" t="s">
        <v>1511</v>
      </c>
      <c r="H33" s="233" t="s">
        <v>63</v>
      </c>
      <c r="I33" s="233" t="s">
        <v>1633</v>
      </c>
      <c r="J33" s="233" t="s">
        <v>1559</v>
      </c>
      <c r="K33" s="233" t="s">
        <v>1616</v>
      </c>
      <c r="L33" s="233" t="s">
        <v>1512</v>
      </c>
      <c r="M33" s="233" t="s">
        <v>28</v>
      </c>
      <c r="N33" s="234" t="s">
        <v>29</v>
      </c>
      <c r="O33" s="238" t="s">
        <v>58</v>
      </c>
      <c r="P33" s="234" t="s">
        <v>1676</v>
      </c>
      <c r="Q33" s="234" t="s">
        <v>65</v>
      </c>
      <c r="R33" s="234" t="s">
        <v>1677</v>
      </c>
    </row>
    <row r="34" ht="30.0" customHeight="1">
      <c r="B34" s="223" t="s">
        <v>1678</v>
      </c>
      <c r="C34" s="223" t="s">
        <v>1679</v>
      </c>
      <c r="D34" s="226" t="s">
        <v>1680</v>
      </c>
      <c r="E34" s="229" t="s">
        <v>1681</v>
      </c>
      <c r="F34" s="233" t="s">
        <v>35</v>
      </c>
      <c r="G34" s="234" t="s">
        <v>1511</v>
      </c>
      <c r="H34" s="233" t="s">
        <v>52</v>
      </c>
      <c r="I34" s="233" t="s">
        <v>1682</v>
      </c>
      <c r="J34" s="233" t="s">
        <v>1507</v>
      </c>
      <c r="K34" s="233" t="s">
        <v>1607</v>
      </c>
      <c r="L34" s="233" t="s">
        <v>1598</v>
      </c>
      <c r="M34" s="233" t="s">
        <v>28</v>
      </c>
      <c r="N34" s="234" t="s">
        <v>29</v>
      </c>
      <c r="O34" s="238" t="s">
        <v>58</v>
      </c>
      <c r="P34" s="234" t="s">
        <v>1683</v>
      </c>
      <c r="Q34" s="234" t="s">
        <v>71</v>
      </c>
      <c r="R34" s="234" t="s">
        <v>1684</v>
      </c>
    </row>
    <row r="35" ht="30.0" customHeight="1">
      <c r="B35" s="223" t="s">
        <v>1590</v>
      </c>
      <c r="C35" s="223" t="s">
        <v>1685</v>
      </c>
      <c r="D35" s="226" t="s">
        <v>1686</v>
      </c>
      <c r="E35" s="229" t="s">
        <v>1687</v>
      </c>
      <c r="F35" s="233" t="s">
        <v>25</v>
      </c>
      <c r="G35" s="234" t="s">
        <v>1511</v>
      </c>
      <c r="H35" s="233" t="s">
        <v>1688</v>
      </c>
      <c r="I35" s="233" t="s">
        <v>1611</v>
      </c>
      <c r="J35" s="233" t="s">
        <v>1507</v>
      </c>
      <c r="K35" s="233" t="s">
        <v>1523</v>
      </c>
      <c r="L35" s="233" t="s">
        <v>1524</v>
      </c>
      <c r="M35" s="233" t="s">
        <v>28</v>
      </c>
      <c r="N35" s="234" t="s">
        <v>29</v>
      </c>
      <c r="O35" s="238" t="s">
        <v>58</v>
      </c>
      <c r="P35" s="234" t="s">
        <v>1689</v>
      </c>
      <c r="Q35" s="234" t="s">
        <v>1690</v>
      </c>
      <c r="R35" s="234" t="s">
        <v>1691</v>
      </c>
    </row>
    <row r="36" ht="30.0" customHeight="1">
      <c r="B36" s="223" t="s">
        <v>1594</v>
      </c>
      <c r="C36" s="223" t="s">
        <v>1692</v>
      </c>
      <c r="D36" s="226" t="s">
        <v>1693</v>
      </c>
      <c r="E36" s="229" t="s">
        <v>1694</v>
      </c>
      <c r="F36" s="233" t="s">
        <v>35</v>
      </c>
      <c r="G36" s="234" t="s">
        <v>1656</v>
      </c>
      <c r="H36" s="233" t="s">
        <v>886</v>
      </c>
      <c r="I36" s="233" t="s">
        <v>1507</v>
      </c>
      <c r="J36" s="233" t="s">
        <v>1524</v>
      </c>
      <c r="K36" s="233" t="s">
        <v>1663</v>
      </c>
      <c r="L36" s="233" t="s">
        <v>1620</v>
      </c>
      <c r="M36" s="233" t="s">
        <v>28</v>
      </c>
      <c r="N36" s="234" t="s">
        <v>29</v>
      </c>
      <c r="O36" s="238" t="s">
        <v>58</v>
      </c>
      <c r="P36" s="234" t="s">
        <v>1695</v>
      </c>
      <c r="Q36" s="234" t="s">
        <v>71</v>
      </c>
      <c r="R36" s="234" t="s">
        <v>1696</v>
      </c>
    </row>
    <row r="37" ht="30.0" customHeight="1">
      <c r="B37" s="223" t="s">
        <v>1615</v>
      </c>
      <c r="C37" s="240" t="s">
        <v>1697</v>
      </c>
      <c r="D37" s="226" t="s">
        <v>1698</v>
      </c>
      <c r="E37" s="229" t="s">
        <v>1699</v>
      </c>
      <c r="F37" s="242" t="s">
        <v>35</v>
      </c>
      <c r="G37" s="242" t="s">
        <v>1511</v>
      </c>
      <c r="H37" s="242" t="s">
        <v>63</v>
      </c>
      <c r="I37" s="243" t="s">
        <v>1512</v>
      </c>
      <c r="J37" s="243" t="s">
        <v>1548</v>
      </c>
      <c r="K37" s="243" t="s">
        <v>1607</v>
      </c>
      <c r="L37" s="243" t="s">
        <v>1598</v>
      </c>
      <c r="M37" s="233" t="s">
        <v>28</v>
      </c>
      <c r="N37" s="234" t="s">
        <v>29</v>
      </c>
      <c r="O37" s="244" t="s">
        <v>58</v>
      </c>
      <c r="P37" s="245" t="s">
        <v>1700</v>
      </c>
      <c r="Q37" s="242" t="s">
        <v>71</v>
      </c>
      <c r="R37" s="245" t="s">
        <v>1701</v>
      </c>
    </row>
    <row r="38" ht="30.0" customHeight="1">
      <c r="B38" s="223" t="s">
        <v>1682</v>
      </c>
      <c r="C38" s="246" t="s">
        <v>1702</v>
      </c>
      <c r="D38" s="241" t="s">
        <v>1703</v>
      </c>
      <c r="E38" s="229" t="s">
        <v>1704</v>
      </c>
      <c r="F38" s="233" t="s">
        <v>35</v>
      </c>
      <c r="G38" s="234" t="s">
        <v>1656</v>
      </c>
      <c r="H38" s="233" t="s">
        <v>63</v>
      </c>
      <c r="I38" s="233" t="s">
        <v>1620</v>
      </c>
      <c r="J38" s="233" t="s">
        <v>1538</v>
      </c>
      <c r="K38" s="233" t="s">
        <v>1625</v>
      </c>
      <c r="L38" s="233" t="s">
        <v>1611</v>
      </c>
      <c r="M38" s="233" t="s">
        <v>28</v>
      </c>
      <c r="N38" s="234" t="s">
        <v>29</v>
      </c>
      <c r="O38" s="234" t="s">
        <v>69</v>
      </c>
      <c r="P38" s="234" t="s">
        <v>1705</v>
      </c>
      <c r="Q38" s="234" t="s">
        <v>71</v>
      </c>
      <c r="R38" s="234" t="s">
        <v>1706</v>
      </c>
    </row>
    <row r="39" ht="30.0" customHeight="1">
      <c r="B39" s="223" t="s">
        <v>1707</v>
      </c>
      <c r="C39" s="223" t="s">
        <v>1708</v>
      </c>
      <c r="D39" s="241" t="s">
        <v>1709</v>
      </c>
      <c r="E39" s="229" t="s">
        <v>1710</v>
      </c>
      <c r="F39" s="233" t="s">
        <v>25</v>
      </c>
      <c r="G39" s="234" t="s">
        <v>1656</v>
      </c>
      <c r="H39" s="233" t="s">
        <v>27</v>
      </c>
      <c r="I39" s="233" t="s">
        <v>1559</v>
      </c>
      <c r="J39" s="233" t="s">
        <v>1548</v>
      </c>
      <c r="K39" s="233" t="s">
        <v>1616</v>
      </c>
      <c r="L39" s="233" t="s">
        <v>1512</v>
      </c>
      <c r="M39" s="233" t="s">
        <v>28</v>
      </c>
      <c r="N39" s="234" t="s">
        <v>29</v>
      </c>
      <c r="O39" s="234" t="s">
        <v>69</v>
      </c>
      <c r="P39" s="234" t="s">
        <v>1711</v>
      </c>
      <c r="Q39" s="234" t="s">
        <v>71</v>
      </c>
      <c r="R39" s="234" t="s">
        <v>1712</v>
      </c>
    </row>
    <row r="40" ht="30.0" customHeight="1">
      <c r="B40" s="223" t="s">
        <v>1713</v>
      </c>
      <c r="C40" s="223" t="s">
        <v>1714</v>
      </c>
      <c r="D40" s="241" t="s">
        <v>1715</v>
      </c>
      <c r="E40" s="229" t="s">
        <v>1716</v>
      </c>
      <c r="F40" s="233" t="s">
        <v>35</v>
      </c>
      <c r="G40" s="234" t="s">
        <v>1656</v>
      </c>
      <c r="H40" s="233" t="s">
        <v>63</v>
      </c>
      <c r="I40" s="233" t="s">
        <v>1594</v>
      </c>
      <c r="J40" s="233" t="s">
        <v>1522</v>
      </c>
      <c r="K40" s="233" t="s">
        <v>1616</v>
      </c>
      <c r="L40" s="233" t="s">
        <v>1512</v>
      </c>
      <c r="M40" s="233" t="s">
        <v>28</v>
      </c>
      <c r="N40" s="234" t="s">
        <v>29</v>
      </c>
      <c r="O40" s="234" t="s">
        <v>69</v>
      </c>
      <c r="P40" s="234" t="s">
        <v>1717</v>
      </c>
      <c r="Q40" s="234" t="s">
        <v>48</v>
      </c>
      <c r="R40" s="234" t="s">
        <v>1718</v>
      </c>
    </row>
    <row r="41" ht="30.0" customHeight="1">
      <c r="B41" s="223" t="s">
        <v>1719</v>
      </c>
      <c r="C41" s="246" t="s">
        <v>1720</v>
      </c>
      <c r="D41" s="241" t="s">
        <v>1721</v>
      </c>
      <c r="E41" s="229" t="s">
        <v>1722</v>
      </c>
      <c r="F41" s="233" t="s">
        <v>35</v>
      </c>
      <c r="G41" s="234" t="s">
        <v>1656</v>
      </c>
      <c r="H41" s="233" t="s">
        <v>27</v>
      </c>
      <c r="I41" s="233" t="s">
        <v>1552</v>
      </c>
      <c r="J41" s="233" t="s">
        <v>1524</v>
      </c>
      <c r="K41" s="233" t="s">
        <v>1643</v>
      </c>
      <c r="L41" s="233" t="s">
        <v>1584</v>
      </c>
      <c r="M41" s="233" t="s">
        <v>28</v>
      </c>
      <c r="N41" s="234" t="s">
        <v>29</v>
      </c>
      <c r="O41" s="234" t="s">
        <v>69</v>
      </c>
      <c r="P41" s="234" t="s">
        <v>1723</v>
      </c>
      <c r="Q41" s="234" t="s">
        <v>1724</v>
      </c>
      <c r="R41" s="234" t="s">
        <v>1725</v>
      </c>
    </row>
    <row r="42" ht="30.0" customHeight="1">
      <c r="B42" s="223" t="s">
        <v>1726</v>
      </c>
      <c r="C42" s="223" t="s">
        <v>1727</v>
      </c>
      <c r="D42" s="241" t="s">
        <v>1728</v>
      </c>
      <c r="E42" s="229" t="s">
        <v>1729</v>
      </c>
      <c r="F42" s="233" t="s">
        <v>35</v>
      </c>
      <c r="G42" s="234" t="s">
        <v>1656</v>
      </c>
      <c r="H42" s="233" t="s">
        <v>27</v>
      </c>
      <c r="I42" s="233" t="s">
        <v>1558</v>
      </c>
      <c r="J42" s="233" t="s">
        <v>1548</v>
      </c>
      <c r="K42" s="233" t="s">
        <v>1616</v>
      </c>
      <c r="L42" s="233" t="s">
        <v>1512</v>
      </c>
      <c r="M42" s="233" t="s">
        <v>28</v>
      </c>
      <c r="N42" s="234" t="s">
        <v>29</v>
      </c>
      <c r="O42" s="234" t="s">
        <v>69</v>
      </c>
      <c r="P42" s="234" t="s">
        <v>1730</v>
      </c>
      <c r="Q42" s="234" t="s">
        <v>71</v>
      </c>
      <c r="R42" s="234" t="s">
        <v>1731</v>
      </c>
    </row>
    <row r="43" ht="30.0" customHeight="1">
      <c r="B43" s="223" t="s">
        <v>1732</v>
      </c>
      <c r="C43" s="223" t="s">
        <v>1733</v>
      </c>
      <c r="D43" s="241" t="s">
        <v>1734</v>
      </c>
      <c r="E43" s="229" t="s">
        <v>1735</v>
      </c>
      <c r="F43" s="233" t="s">
        <v>25</v>
      </c>
      <c r="G43" s="234" t="s">
        <v>1656</v>
      </c>
      <c r="H43" s="233" t="s">
        <v>374</v>
      </c>
      <c r="I43" s="233" t="s">
        <v>1678</v>
      </c>
      <c r="J43" s="233" t="s">
        <v>1507</v>
      </c>
      <c r="K43" s="233" t="s">
        <v>1625</v>
      </c>
      <c r="L43" s="233" t="s">
        <v>1611</v>
      </c>
      <c r="M43" s="233" t="s">
        <v>28</v>
      </c>
      <c r="N43" s="234" t="s">
        <v>29</v>
      </c>
      <c r="O43" s="234" t="s">
        <v>69</v>
      </c>
      <c r="P43" s="234" t="s">
        <v>1132</v>
      </c>
      <c r="Q43" s="234" t="s">
        <v>71</v>
      </c>
      <c r="R43" s="234" t="s">
        <v>1736</v>
      </c>
    </row>
    <row r="44" ht="30.0" customHeight="1">
      <c r="B44" s="223" t="s">
        <v>1737</v>
      </c>
      <c r="C44" s="246" t="s">
        <v>1738</v>
      </c>
      <c r="D44" s="241" t="s">
        <v>1739</v>
      </c>
      <c r="E44" s="229" t="s">
        <v>1740</v>
      </c>
      <c r="F44" s="233" t="s">
        <v>35</v>
      </c>
      <c r="G44" s="234" t="s">
        <v>1511</v>
      </c>
      <c r="H44" s="233" t="s">
        <v>52</v>
      </c>
      <c r="I44" s="233" t="s">
        <v>1584</v>
      </c>
      <c r="J44" s="233" t="s">
        <v>1535</v>
      </c>
      <c r="K44" s="233" t="s">
        <v>1616</v>
      </c>
      <c r="L44" s="233" t="s">
        <v>1512</v>
      </c>
      <c r="M44" s="233" t="s">
        <v>28</v>
      </c>
      <c r="N44" s="234" t="s">
        <v>29</v>
      </c>
      <c r="O44" s="234" t="s">
        <v>69</v>
      </c>
      <c r="P44" s="234" t="s">
        <v>1650</v>
      </c>
      <c r="Q44" s="234" t="s">
        <v>1651</v>
      </c>
      <c r="R44" s="234" t="s">
        <v>1652</v>
      </c>
    </row>
    <row r="45" ht="30.0" customHeight="1">
      <c r="B45" s="223" t="s">
        <v>1741</v>
      </c>
      <c r="C45" s="223" t="s">
        <v>1742</v>
      </c>
      <c r="D45" s="241" t="s">
        <v>1743</v>
      </c>
      <c r="E45" s="229" t="s">
        <v>1744</v>
      </c>
      <c r="F45" s="233" t="s">
        <v>35</v>
      </c>
      <c r="G45" s="234" t="s">
        <v>1656</v>
      </c>
      <c r="H45" s="233" t="s">
        <v>52</v>
      </c>
      <c r="I45" s="233" t="s">
        <v>1639</v>
      </c>
      <c r="J45" s="233" t="s">
        <v>1552</v>
      </c>
      <c r="K45" s="233" t="s">
        <v>1663</v>
      </c>
      <c r="L45" s="233" t="s">
        <v>1620</v>
      </c>
      <c r="M45" s="233" t="s">
        <v>28</v>
      </c>
      <c r="N45" s="234" t="s">
        <v>29</v>
      </c>
      <c r="O45" s="234" t="s">
        <v>116</v>
      </c>
      <c r="P45" s="234" t="s">
        <v>1745</v>
      </c>
      <c r="Q45" s="234" t="s">
        <v>71</v>
      </c>
      <c r="R45" s="234" t="s">
        <v>1746</v>
      </c>
    </row>
    <row r="46" ht="30.0" customHeight="1">
      <c r="B46" s="223" t="s">
        <v>1747</v>
      </c>
      <c r="C46" s="223" t="s">
        <v>1748</v>
      </c>
      <c r="D46" s="241" t="s">
        <v>1749</v>
      </c>
      <c r="E46" s="229" t="s">
        <v>1750</v>
      </c>
      <c r="F46" s="233" t="s">
        <v>25</v>
      </c>
      <c r="G46" s="234" t="s">
        <v>1656</v>
      </c>
      <c r="H46" s="233" t="s">
        <v>52</v>
      </c>
      <c r="I46" s="233" t="s">
        <v>1512</v>
      </c>
      <c r="J46" s="233" t="s">
        <v>1559</v>
      </c>
      <c r="K46" s="233" t="s">
        <v>1663</v>
      </c>
      <c r="L46" s="233" t="s">
        <v>1620</v>
      </c>
      <c r="M46" s="233" t="s">
        <v>28</v>
      </c>
      <c r="N46" s="234" t="s">
        <v>580</v>
      </c>
      <c r="O46" s="234" t="s">
        <v>116</v>
      </c>
      <c r="P46" s="234" t="s">
        <v>1751</v>
      </c>
      <c r="Q46" s="234" t="s">
        <v>71</v>
      </c>
      <c r="R46" s="234" t="s">
        <v>1752</v>
      </c>
    </row>
    <row r="47" ht="30.0" customHeight="1">
      <c r="B47" s="223" t="s">
        <v>1753</v>
      </c>
      <c r="C47" s="223" t="s">
        <v>1754</v>
      </c>
      <c r="D47" s="241" t="s">
        <v>1755</v>
      </c>
      <c r="E47" s="229" t="s">
        <v>1756</v>
      </c>
      <c r="F47" s="233" t="s">
        <v>35</v>
      </c>
      <c r="G47" s="234" t="s">
        <v>1656</v>
      </c>
      <c r="H47" s="233" t="s">
        <v>63</v>
      </c>
      <c r="I47" s="233" t="s">
        <v>1707</v>
      </c>
      <c r="J47" s="233" t="s">
        <v>1548</v>
      </c>
      <c r="K47" s="233" t="s">
        <v>1757</v>
      </c>
      <c r="L47" s="233" t="s">
        <v>1633</v>
      </c>
      <c r="M47" s="233" t="s">
        <v>28</v>
      </c>
      <c r="N47" s="234" t="s">
        <v>29</v>
      </c>
      <c r="O47" s="234" t="s">
        <v>116</v>
      </c>
      <c r="P47" s="234" t="s">
        <v>1758</v>
      </c>
      <c r="Q47" s="234" t="s">
        <v>674</v>
      </c>
      <c r="R47" s="234" t="s">
        <v>1759</v>
      </c>
    </row>
    <row r="48" ht="30.0" customHeight="1">
      <c r="B48" s="223" t="s">
        <v>1760</v>
      </c>
      <c r="C48" s="223" t="s">
        <v>1761</v>
      </c>
      <c r="D48" s="241" t="s">
        <v>1762</v>
      </c>
      <c r="E48" s="229" t="s">
        <v>1763</v>
      </c>
      <c r="F48" s="233" t="s">
        <v>25</v>
      </c>
      <c r="G48" s="234" t="s">
        <v>1656</v>
      </c>
      <c r="H48" s="233" t="s">
        <v>27</v>
      </c>
      <c r="I48" s="233" t="s">
        <v>1584</v>
      </c>
      <c r="J48" s="233" t="s">
        <v>1515</v>
      </c>
      <c r="K48" s="233" t="s">
        <v>1757</v>
      </c>
      <c r="L48" s="233" t="s">
        <v>1633</v>
      </c>
      <c r="M48" s="233" t="s">
        <v>28</v>
      </c>
      <c r="N48" s="234" t="s">
        <v>29</v>
      </c>
      <c r="O48" s="234" t="s">
        <v>116</v>
      </c>
      <c r="P48" s="234" t="s">
        <v>1764</v>
      </c>
      <c r="Q48" s="234" t="s">
        <v>32</v>
      </c>
      <c r="R48" s="234" t="s">
        <v>1765</v>
      </c>
    </row>
    <row r="49" ht="30.0" customHeight="1">
      <c r="B49" s="223" t="s">
        <v>1766</v>
      </c>
      <c r="C49" s="246" t="s">
        <v>1767</v>
      </c>
      <c r="D49" s="226" t="s">
        <v>1768</v>
      </c>
      <c r="E49" s="229" t="s">
        <v>1769</v>
      </c>
      <c r="F49" s="232" t="s">
        <v>25</v>
      </c>
      <c r="G49" s="234" t="s">
        <v>1511</v>
      </c>
      <c r="H49" s="233" t="s">
        <v>63</v>
      </c>
      <c r="I49" s="233" t="s">
        <v>1707</v>
      </c>
      <c r="J49" s="233" t="s">
        <v>1535</v>
      </c>
      <c r="K49" s="233" t="s">
        <v>1663</v>
      </c>
      <c r="L49" s="233" t="s">
        <v>1620</v>
      </c>
      <c r="M49" s="233" t="s">
        <v>28</v>
      </c>
      <c r="N49" s="234" t="s">
        <v>29</v>
      </c>
      <c r="O49" s="238" t="s">
        <v>83</v>
      </c>
      <c r="P49" s="234" t="s">
        <v>1770</v>
      </c>
      <c r="Q49" s="234" t="s">
        <v>71</v>
      </c>
      <c r="R49" s="234" t="s">
        <v>1771</v>
      </c>
    </row>
    <row r="50" ht="30.0" customHeight="1">
      <c r="B50" s="223" t="s">
        <v>1772</v>
      </c>
      <c r="C50" s="246" t="s">
        <v>1773</v>
      </c>
      <c r="D50" s="226" t="s">
        <v>1774</v>
      </c>
      <c r="E50" s="229" t="s">
        <v>1775</v>
      </c>
      <c r="F50" s="232" t="s">
        <v>35</v>
      </c>
      <c r="G50" s="234" t="s">
        <v>1511</v>
      </c>
      <c r="H50" s="233" t="s">
        <v>27</v>
      </c>
      <c r="I50" s="233" t="s">
        <v>1682</v>
      </c>
      <c r="J50" s="233" t="s">
        <v>1535</v>
      </c>
      <c r="K50" s="233" t="s">
        <v>1776</v>
      </c>
      <c r="L50" s="233" t="s">
        <v>1639</v>
      </c>
      <c r="M50" s="233" t="s">
        <v>28</v>
      </c>
      <c r="N50" s="234" t="s">
        <v>95</v>
      </c>
      <c r="O50" s="238" t="s">
        <v>83</v>
      </c>
      <c r="P50" s="234" t="s">
        <v>1777</v>
      </c>
      <c r="Q50" s="234" t="s">
        <v>71</v>
      </c>
      <c r="R50" s="234" t="s">
        <v>1778</v>
      </c>
    </row>
    <row r="51" ht="30.0" customHeight="1">
      <c r="B51" s="223" t="s">
        <v>1779</v>
      </c>
      <c r="C51" s="246" t="s">
        <v>1780</v>
      </c>
      <c r="D51" s="226" t="s">
        <v>1781</v>
      </c>
      <c r="E51" s="229" t="s">
        <v>1782</v>
      </c>
      <c r="F51" s="232" t="s">
        <v>25</v>
      </c>
      <c r="G51" s="234" t="s">
        <v>1511</v>
      </c>
      <c r="H51" s="233" t="s">
        <v>63</v>
      </c>
      <c r="I51" s="233" t="s">
        <v>1543</v>
      </c>
      <c r="J51" s="233" t="s">
        <v>1548</v>
      </c>
      <c r="K51" s="233" t="s">
        <v>1757</v>
      </c>
      <c r="L51" s="233" t="s">
        <v>1646</v>
      </c>
      <c r="M51" s="233" t="s">
        <v>28</v>
      </c>
      <c r="N51" s="234" t="s">
        <v>29</v>
      </c>
      <c r="O51" s="238" t="s">
        <v>83</v>
      </c>
      <c r="P51" s="234" t="s">
        <v>1783</v>
      </c>
      <c r="Q51" s="234" t="s">
        <v>65</v>
      </c>
      <c r="R51" s="234" t="s">
        <v>1784</v>
      </c>
    </row>
    <row r="52" ht="30.0" customHeight="1">
      <c r="B52" s="223" t="s">
        <v>1785</v>
      </c>
      <c r="C52" s="240" t="s">
        <v>1786</v>
      </c>
      <c r="D52" s="226" t="s">
        <v>1787</v>
      </c>
      <c r="E52" s="229" t="s">
        <v>1788</v>
      </c>
      <c r="F52" s="232" t="s">
        <v>35</v>
      </c>
      <c r="G52" s="234" t="s">
        <v>1511</v>
      </c>
      <c r="H52" s="233" t="s">
        <v>63</v>
      </c>
      <c r="I52" s="233" t="s">
        <v>1548</v>
      </c>
      <c r="J52" s="233" t="s">
        <v>1535</v>
      </c>
      <c r="K52" s="233" t="s">
        <v>1643</v>
      </c>
      <c r="L52" s="233" t="s">
        <v>1584</v>
      </c>
      <c r="M52" s="233" t="s">
        <v>28</v>
      </c>
      <c r="N52" s="234" t="s">
        <v>29</v>
      </c>
      <c r="O52" s="238" t="s">
        <v>83</v>
      </c>
      <c r="P52" s="234" t="s">
        <v>1789</v>
      </c>
      <c r="Q52" s="234" t="s">
        <v>237</v>
      </c>
      <c r="R52" s="234" t="s">
        <v>1790</v>
      </c>
    </row>
    <row r="53" ht="30.0" customHeight="1">
      <c r="B53" s="223" t="s">
        <v>1791</v>
      </c>
      <c r="C53" s="240" t="s">
        <v>1792</v>
      </c>
      <c r="D53" s="226" t="s">
        <v>1793</v>
      </c>
      <c r="E53" s="229" t="s">
        <v>1794</v>
      </c>
      <c r="F53" s="232" t="s">
        <v>25</v>
      </c>
      <c r="G53" s="234" t="s">
        <v>1511</v>
      </c>
      <c r="H53" s="233" t="s">
        <v>634</v>
      </c>
      <c r="I53" s="233" t="s">
        <v>1507</v>
      </c>
      <c r="J53" s="233" t="s">
        <v>1548</v>
      </c>
      <c r="K53" s="233" t="s">
        <v>1795</v>
      </c>
      <c r="L53" s="233" t="s">
        <v>1672</v>
      </c>
      <c r="M53" s="233" t="s">
        <v>28</v>
      </c>
      <c r="N53" s="234" t="s">
        <v>29</v>
      </c>
      <c r="O53" s="238" t="s">
        <v>83</v>
      </c>
      <c r="P53" s="234" t="s">
        <v>1796</v>
      </c>
      <c r="Q53" s="234" t="s">
        <v>32</v>
      </c>
      <c r="R53" s="234" t="s">
        <v>1797</v>
      </c>
    </row>
    <row r="54" ht="30.0" customHeight="1">
      <c r="B54" s="223" t="s">
        <v>1798</v>
      </c>
      <c r="C54" s="240" t="s">
        <v>1799</v>
      </c>
      <c r="D54" s="226" t="s">
        <v>1800</v>
      </c>
      <c r="E54" s="237" t="s">
        <v>1801</v>
      </c>
      <c r="F54" s="232" t="s">
        <v>35</v>
      </c>
      <c r="G54" s="234" t="s">
        <v>1511</v>
      </c>
      <c r="H54" s="233" t="s">
        <v>27</v>
      </c>
      <c r="I54" s="233" t="s">
        <v>1639</v>
      </c>
      <c r="J54" s="233" t="s">
        <v>1518</v>
      </c>
      <c r="K54" s="233" t="s">
        <v>1757</v>
      </c>
      <c r="L54" s="233" t="s">
        <v>1633</v>
      </c>
      <c r="M54" s="233" t="s">
        <v>28</v>
      </c>
      <c r="N54" s="234" t="s">
        <v>29</v>
      </c>
      <c r="O54" s="238" t="s">
        <v>83</v>
      </c>
      <c r="P54" s="234" t="s">
        <v>1802</v>
      </c>
      <c r="Q54" s="234" t="s">
        <v>32</v>
      </c>
      <c r="R54" s="234" t="s">
        <v>1803</v>
      </c>
    </row>
    <row r="55" ht="30.0" customHeight="1">
      <c r="B55" s="223" t="s">
        <v>1804</v>
      </c>
      <c r="C55" s="246" t="s">
        <v>1805</v>
      </c>
      <c r="D55" s="241" t="s">
        <v>1806</v>
      </c>
      <c r="E55" s="229" t="s">
        <v>1807</v>
      </c>
      <c r="F55" s="233" t="s">
        <v>35</v>
      </c>
      <c r="G55" s="234" t="s">
        <v>1511</v>
      </c>
      <c r="H55" s="233" t="s">
        <v>63</v>
      </c>
      <c r="I55" s="233" t="s">
        <v>1543</v>
      </c>
      <c r="J55" s="233" t="s">
        <v>1552</v>
      </c>
      <c r="K55" s="233" t="s">
        <v>1776</v>
      </c>
      <c r="L55" s="233" t="s">
        <v>1639</v>
      </c>
      <c r="M55" s="233" t="s">
        <v>28</v>
      </c>
      <c r="N55" s="234" t="s">
        <v>29</v>
      </c>
      <c r="O55" s="234" t="s">
        <v>88</v>
      </c>
      <c r="P55" s="234" t="s">
        <v>1808</v>
      </c>
      <c r="Q55" s="234" t="s">
        <v>48</v>
      </c>
      <c r="R55" s="234" t="s">
        <v>1809</v>
      </c>
    </row>
    <row r="56" ht="30.0" customHeight="1">
      <c r="B56" s="223" t="s">
        <v>1810</v>
      </c>
      <c r="C56" s="246" t="s">
        <v>1811</v>
      </c>
      <c r="D56" s="241" t="s">
        <v>1812</v>
      </c>
      <c r="E56" s="229" t="s">
        <v>1813</v>
      </c>
      <c r="F56" s="233" t="s">
        <v>25</v>
      </c>
      <c r="G56" s="234" t="s">
        <v>1511</v>
      </c>
      <c r="H56" s="233" t="s">
        <v>27</v>
      </c>
      <c r="I56" s="233" t="s">
        <v>1558</v>
      </c>
      <c r="J56" s="233" t="s">
        <v>1535</v>
      </c>
      <c r="K56" s="233" t="s">
        <v>1814</v>
      </c>
      <c r="L56" s="233" t="s">
        <v>1659</v>
      </c>
      <c r="M56" s="233" t="s">
        <v>28</v>
      </c>
      <c r="N56" s="234" t="s">
        <v>29</v>
      </c>
      <c r="O56" s="234" t="s">
        <v>88</v>
      </c>
      <c r="P56" s="234" t="s">
        <v>1815</v>
      </c>
      <c r="Q56" s="234" t="s">
        <v>1816</v>
      </c>
      <c r="R56" s="234" t="s">
        <v>1817</v>
      </c>
    </row>
    <row r="57" ht="30.0" customHeight="1">
      <c r="B57" s="223" t="s">
        <v>1818</v>
      </c>
      <c r="C57" s="246" t="s">
        <v>1819</v>
      </c>
      <c r="D57" s="241" t="s">
        <v>1820</v>
      </c>
      <c r="E57" s="229" t="s">
        <v>1821</v>
      </c>
      <c r="F57" s="233" t="s">
        <v>25</v>
      </c>
      <c r="G57" s="234" t="s">
        <v>1511</v>
      </c>
      <c r="H57" s="233" t="s">
        <v>63</v>
      </c>
      <c r="I57" s="233" t="s">
        <v>1515</v>
      </c>
      <c r="J57" s="233" t="s">
        <v>1543</v>
      </c>
      <c r="K57" s="233" t="s">
        <v>1822</v>
      </c>
      <c r="L57" s="233" t="s">
        <v>1646</v>
      </c>
      <c r="M57" s="233" t="s">
        <v>28</v>
      </c>
      <c r="N57" s="234" t="s">
        <v>29</v>
      </c>
      <c r="O57" s="234" t="s">
        <v>88</v>
      </c>
      <c r="P57" s="234" t="s">
        <v>1823</v>
      </c>
      <c r="Q57" s="234" t="s">
        <v>48</v>
      </c>
      <c r="R57" s="234" t="s">
        <v>1824</v>
      </c>
    </row>
    <row r="58" ht="30.0" customHeight="1">
      <c r="B58" s="223" t="s">
        <v>1825</v>
      </c>
      <c r="C58" s="223" t="s">
        <v>1826</v>
      </c>
      <c r="D58" s="241" t="s">
        <v>1827</v>
      </c>
      <c r="E58" s="229" t="s">
        <v>1828</v>
      </c>
      <c r="F58" s="233" t="s">
        <v>35</v>
      </c>
      <c r="G58" s="234" t="s">
        <v>1656</v>
      </c>
      <c r="H58" s="233" t="s">
        <v>63</v>
      </c>
      <c r="I58" s="233" t="s">
        <v>1538</v>
      </c>
      <c r="J58" s="233" t="s">
        <v>1515</v>
      </c>
      <c r="K58" s="233" t="s">
        <v>1829</v>
      </c>
      <c r="L58" s="233" t="s">
        <v>1571</v>
      </c>
      <c r="M58" s="233" t="s">
        <v>28</v>
      </c>
      <c r="N58" s="234" t="s">
        <v>29</v>
      </c>
      <c r="O58" s="234" t="s">
        <v>88</v>
      </c>
      <c r="P58" s="234" t="s">
        <v>1830</v>
      </c>
      <c r="Q58" s="234" t="s">
        <v>38</v>
      </c>
      <c r="R58" s="234" t="s">
        <v>1831</v>
      </c>
    </row>
    <row r="59" ht="30.0" customHeight="1">
      <c r="B59" s="223" t="s">
        <v>1832</v>
      </c>
      <c r="C59" s="246" t="s">
        <v>1833</v>
      </c>
      <c r="D59" s="241" t="s">
        <v>1834</v>
      </c>
      <c r="E59" s="229" t="s">
        <v>1835</v>
      </c>
      <c r="F59" s="233" t="s">
        <v>25</v>
      </c>
      <c r="G59" s="234" t="s">
        <v>1511</v>
      </c>
      <c r="H59" s="233" t="s">
        <v>27</v>
      </c>
      <c r="I59" s="233" t="s">
        <v>1515</v>
      </c>
      <c r="J59" s="233" t="s">
        <v>1518</v>
      </c>
      <c r="K59" s="233" t="s">
        <v>1643</v>
      </c>
      <c r="L59" s="233" t="s">
        <v>1620</v>
      </c>
      <c r="M59" s="233" t="s">
        <v>28</v>
      </c>
      <c r="N59" s="234" t="s">
        <v>29</v>
      </c>
      <c r="O59" s="234" t="s">
        <v>103</v>
      </c>
      <c r="P59" s="234" t="s">
        <v>1836</v>
      </c>
      <c r="Q59" s="234" t="s">
        <v>38</v>
      </c>
      <c r="R59" s="234" t="s">
        <v>1837</v>
      </c>
    </row>
    <row r="60" ht="30.0" customHeight="1">
      <c r="B60" s="223" t="s">
        <v>1838</v>
      </c>
      <c r="C60" s="246" t="s">
        <v>1839</v>
      </c>
      <c r="D60" s="241" t="s">
        <v>1840</v>
      </c>
      <c r="E60" s="229" t="s">
        <v>1841</v>
      </c>
      <c r="F60" s="233" t="s">
        <v>25</v>
      </c>
      <c r="G60" s="234" t="s">
        <v>1511</v>
      </c>
      <c r="H60" s="233" t="s">
        <v>52</v>
      </c>
      <c r="I60" s="233" t="s">
        <v>1594</v>
      </c>
      <c r="J60" s="233" t="s">
        <v>1522</v>
      </c>
      <c r="K60" s="233" t="s">
        <v>1829</v>
      </c>
      <c r="L60" s="233" t="s">
        <v>1646</v>
      </c>
      <c r="M60" s="231" t="s">
        <v>28</v>
      </c>
      <c r="N60" s="234" t="s">
        <v>29</v>
      </c>
      <c r="O60" s="234" t="s">
        <v>103</v>
      </c>
      <c r="P60" s="234" t="s">
        <v>1842</v>
      </c>
      <c r="Q60" s="234" t="s">
        <v>1843</v>
      </c>
      <c r="R60" s="234" t="s">
        <v>1844</v>
      </c>
    </row>
    <row r="61" ht="30.0" customHeight="1">
      <c r="B61" s="223" t="s">
        <v>1845</v>
      </c>
      <c r="C61" s="223" t="s">
        <v>1846</v>
      </c>
      <c r="D61" s="241" t="s">
        <v>1847</v>
      </c>
      <c r="E61" s="229" t="s">
        <v>1848</v>
      </c>
      <c r="F61" s="233" t="s">
        <v>35</v>
      </c>
      <c r="G61" s="234" t="s">
        <v>1656</v>
      </c>
      <c r="H61" s="233" t="s">
        <v>52</v>
      </c>
      <c r="I61" s="233" t="s">
        <v>1639</v>
      </c>
      <c r="J61" s="233" t="s">
        <v>1543</v>
      </c>
      <c r="K61" s="233" t="s">
        <v>1814</v>
      </c>
      <c r="L61" s="233" t="s">
        <v>1571</v>
      </c>
      <c r="M61" s="233" t="s">
        <v>28</v>
      </c>
      <c r="N61" s="234" t="s">
        <v>29</v>
      </c>
      <c r="O61" s="234" t="s">
        <v>103</v>
      </c>
      <c r="P61" s="234" t="s">
        <v>1849</v>
      </c>
      <c r="Q61" s="234" t="s">
        <v>38</v>
      </c>
      <c r="R61" s="234" t="s">
        <v>1850</v>
      </c>
    </row>
    <row r="62" ht="30.0" customHeight="1">
      <c r="B62" s="247" t="s">
        <v>1851</v>
      </c>
      <c r="C62" s="223" t="s">
        <v>1852</v>
      </c>
      <c r="D62" s="241" t="s">
        <v>1853</v>
      </c>
      <c r="E62" s="229" t="s">
        <v>1854</v>
      </c>
      <c r="F62" s="233" t="s">
        <v>25</v>
      </c>
      <c r="G62" s="234" t="s">
        <v>1656</v>
      </c>
      <c r="H62" s="233" t="s">
        <v>27</v>
      </c>
      <c r="I62" s="233" t="s">
        <v>1535</v>
      </c>
      <c r="J62" s="233" t="s">
        <v>1522</v>
      </c>
      <c r="K62" s="233" t="s">
        <v>1822</v>
      </c>
      <c r="L62" s="233" t="s">
        <v>1639</v>
      </c>
      <c r="M62" s="233" t="s">
        <v>28</v>
      </c>
      <c r="N62" s="234" t="s">
        <v>29</v>
      </c>
      <c r="O62" s="234" t="s">
        <v>103</v>
      </c>
      <c r="P62" s="234" t="s">
        <v>1855</v>
      </c>
      <c r="Q62" s="234" t="s">
        <v>32</v>
      </c>
      <c r="R62" s="234" t="s">
        <v>1856</v>
      </c>
    </row>
    <row r="63" ht="25.5" customHeight="1">
      <c r="B63" s="248" t="s">
        <v>1857</v>
      </c>
      <c r="C63" s="223" t="s">
        <v>1858</v>
      </c>
      <c r="D63" s="241" t="s">
        <v>1859</v>
      </c>
      <c r="E63" s="229" t="s">
        <v>1860</v>
      </c>
      <c r="F63" s="233" t="s">
        <v>25</v>
      </c>
      <c r="G63" s="234" t="s">
        <v>1511</v>
      </c>
      <c r="H63" s="233" t="s">
        <v>52</v>
      </c>
      <c r="I63" s="233" t="s">
        <v>1559</v>
      </c>
      <c r="J63" s="233" t="s">
        <v>1538</v>
      </c>
      <c r="K63" s="233" t="s">
        <v>1822</v>
      </c>
      <c r="L63" s="233" t="s">
        <v>1639</v>
      </c>
      <c r="M63" s="233" t="s">
        <v>28</v>
      </c>
      <c r="N63" s="234" t="s">
        <v>29</v>
      </c>
      <c r="O63" s="234" t="s">
        <v>103</v>
      </c>
      <c r="P63" s="234" t="s">
        <v>1861</v>
      </c>
      <c r="Q63" s="234" t="s">
        <v>71</v>
      </c>
      <c r="R63" s="234" t="s">
        <v>1862</v>
      </c>
    </row>
    <row r="64" ht="25.5" customHeight="1">
      <c r="B64" s="224" t="s">
        <v>1863</v>
      </c>
      <c r="C64" s="223" t="s">
        <v>1864</v>
      </c>
      <c r="D64" s="241" t="s">
        <v>1865</v>
      </c>
      <c r="E64" s="229" t="s">
        <v>1866</v>
      </c>
      <c r="F64" s="233" t="s">
        <v>25</v>
      </c>
      <c r="G64" s="234" t="s">
        <v>1656</v>
      </c>
      <c r="H64" s="233" t="s">
        <v>63</v>
      </c>
      <c r="I64" s="233" t="s">
        <v>1639</v>
      </c>
      <c r="J64" s="233" t="s">
        <v>1559</v>
      </c>
      <c r="K64" s="233" t="s">
        <v>1776</v>
      </c>
      <c r="L64" s="233" t="s">
        <v>1633</v>
      </c>
      <c r="M64" s="233" t="s">
        <v>28</v>
      </c>
      <c r="N64" s="234" t="s">
        <v>29</v>
      </c>
      <c r="O64" s="234" t="s">
        <v>103</v>
      </c>
      <c r="P64" s="234" t="s">
        <v>1867</v>
      </c>
      <c r="Q64" s="234" t="s">
        <v>32</v>
      </c>
      <c r="R64" s="234" t="s">
        <v>1868</v>
      </c>
    </row>
    <row r="65" ht="25.5" customHeight="1">
      <c r="B65" s="224" t="s">
        <v>1869</v>
      </c>
      <c r="C65" s="247" t="s">
        <v>1870</v>
      </c>
      <c r="D65" s="241" t="s">
        <v>1871</v>
      </c>
      <c r="E65" s="229" t="s">
        <v>1872</v>
      </c>
      <c r="F65" s="233" t="s">
        <v>35</v>
      </c>
      <c r="G65" s="234" t="s">
        <v>1656</v>
      </c>
      <c r="H65" s="233" t="s">
        <v>374</v>
      </c>
      <c r="I65" s="233" t="s">
        <v>1524</v>
      </c>
      <c r="J65" s="233" t="s">
        <v>1535</v>
      </c>
      <c r="K65" s="233" t="s">
        <v>1757</v>
      </c>
      <c r="L65" s="233" t="s">
        <v>1584</v>
      </c>
      <c r="M65" s="233" t="s">
        <v>28</v>
      </c>
      <c r="N65" s="234" t="s">
        <v>29</v>
      </c>
      <c r="O65" s="234" t="s">
        <v>103</v>
      </c>
      <c r="P65" s="234" t="s">
        <v>1873</v>
      </c>
      <c r="Q65" s="234" t="s">
        <v>38</v>
      </c>
      <c r="R65" s="234" t="s">
        <v>1874</v>
      </c>
    </row>
    <row r="66" ht="14.25" customHeight="1">
      <c r="B66" s="249"/>
      <c r="C66" s="249"/>
      <c r="D66" s="249"/>
      <c r="E66" s="249"/>
      <c r="F66" s="249"/>
      <c r="G66" s="249"/>
      <c r="H66" s="250"/>
      <c r="I66" s="249"/>
      <c r="J66" s="249"/>
      <c r="K66" s="249"/>
      <c r="L66" s="251"/>
      <c r="M66" s="250"/>
      <c r="N66" s="250"/>
      <c r="O66" s="249"/>
      <c r="P66" s="250"/>
      <c r="Q66" s="250"/>
      <c r="R66" s="250"/>
    </row>
    <row r="67" ht="14.25" customHeight="1">
      <c r="B67" s="249"/>
      <c r="C67" s="249"/>
      <c r="D67" s="249"/>
      <c r="E67" s="249"/>
      <c r="F67" s="249"/>
      <c r="G67" s="249"/>
      <c r="H67" s="250"/>
      <c r="I67" s="249"/>
      <c r="J67" s="249"/>
      <c r="K67" s="249"/>
      <c r="L67" s="251"/>
      <c r="M67" s="250"/>
      <c r="N67" s="250"/>
      <c r="O67" s="249"/>
      <c r="P67" s="250"/>
      <c r="Q67" s="250"/>
      <c r="R67" s="250"/>
    </row>
    <row r="68" ht="14.25" customHeight="1">
      <c r="B68" s="249"/>
      <c r="C68" s="249"/>
      <c r="D68" s="249"/>
      <c r="E68" s="249"/>
      <c r="F68" s="249"/>
      <c r="G68" s="249"/>
      <c r="H68" s="250"/>
      <c r="I68" s="249"/>
      <c r="J68" s="249"/>
      <c r="K68" s="249"/>
      <c r="L68" s="251"/>
      <c r="M68" s="250"/>
      <c r="N68" s="250"/>
      <c r="O68" s="249"/>
      <c r="P68" s="250"/>
      <c r="Q68" s="250"/>
      <c r="R68" s="250"/>
    </row>
    <row r="69" ht="30.0" customHeight="1">
      <c r="B69" s="249"/>
      <c r="C69" s="249"/>
      <c r="D69" s="249"/>
      <c r="E69" s="249"/>
      <c r="F69" s="249"/>
      <c r="G69" s="249"/>
      <c r="H69" s="250"/>
      <c r="I69" s="249"/>
      <c r="J69" s="249"/>
      <c r="K69" s="249"/>
      <c r="L69" s="251"/>
      <c r="M69" s="250"/>
      <c r="N69" s="250"/>
      <c r="O69" s="249"/>
      <c r="P69" s="250"/>
      <c r="Q69" s="250"/>
      <c r="R69" s="250"/>
      <c r="AC69" s="47"/>
      <c r="AD69" s="47"/>
      <c r="AE69" s="105"/>
      <c r="AF69" s="106"/>
      <c r="AG69" s="107"/>
      <c r="AH69" s="106"/>
      <c r="AI69" s="107"/>
    </row>
    <row r="70" ht="30.0" customHeight="1">
      <c r="B70" s="249"/>
      <c r="C70" s="249"/>
      <c r="D70" s="249"/>
      <c r="E70" s="249"/>
      <c r="F70" s="249"/>
      <c r="G70" s="249"/>
      <c r="H70" s="250"/>
      <c r="I70" s="249"/>
      <c r="J70" s="249"/>
      <c r="K70" s="249"/>
      <c r="L70" s="251"/>
      <c r="M70" s="250"/>
      <c r="N70" s="250"/>
      <c r="O70" s="249"/>
      <c r="P70" s="250"/>
      <c r="Q70" s="250"/>
      <c r="R70" s="250"/>
      <c r="AC70" s="47"/>
      <c r="AD70" s="47"/>
      <c r="AE70" s="105"/>
      <c r="AF70" s="106"/>
      <c r="AG70" s="107"/>
      <c r="AH70" s="106"/>
      <c r="AI70" s="107"/>
    </row>
    <row r="71" ht="27.0" customHeight="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50"/>
      <c r="AD71" s="50"/>
      <c r="AE71" s="252"/>
      <c r="AF71" s="253"/>
      <c r="AG71" s="254"/>
      <c r="AH71" s="253"/>
      <c r="AI71" s="254"/>
    </row>
    <row r="72" ht="27.0" customHeight="1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50"/>
      <c r="AD72" s="50"/>
      <c r="AE72" s="252"/>
      <c r="AF72" s="253"/>
      <c r="AG72" s="254"/>
      <c r="AH72" s="253"/>
      <c r="AI72" s="254"/>
    </row>
    <row r="73" ht="27.0" customHeight="1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50"/>
      <c r="AD73" s="50"/>
      <c r="AE73" s="252"/>
      <c r="AF73" s="253"/>
      <c r="AG73" s="254"/>
      <c r="AH73" s="253"/>
      <c r="AI73" s="254"/>
    </row>
    <row r="74" ht="27.0" customHeight="1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50"/>
      <c r="AD74" s="50"/>
      <c r="AE74" s="252"/>
      <c r="AF74" s="253"/>
      <c r="AG74" s="254"/>
      <c r="AH74" s="253"/>
      <c r="AI74" s="254"/>
    </row>
    <row r="75" ht="27.0" customHeight="1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50"/>
      <c r="AD75" s="50"/>
      <c r="AE75" s="252"/>
      <c r="AF75" s="253"/>
      <c r="AG75" s="254"/>
      <c r="AH75" s="253"/>
      <c r="AI75" s="254"/>
    </row>
    <row r="76" ht="27.0" customHeight="1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50"/>
      <c r="AD76" s="50"/>
      <c r="AE76" s="252"/>
      <c r="AF76" s="253"/>
      <c r="AG76" s="254"/>
      <c r="AH76" s="253"/>
      <c r="AI76" s="254"/>
    </row>
    <row r="77" ht="27.0" customHeight="1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50"/>
      <c r="AD77" s="50"/>
      <c r="AE77" s="252"/>
      <c r="AF77" s="253"/>
      <c r="AG77" s="254"/>
      <c r="AH77" s="253"/>
      <c r="AI77" s="254"/>
    </row>
    <row r="78" ht="27.0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ht="27.0" customHeight="1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</row>
    <row r="80" ht="27.0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</row>
    <row r="81" ht="27.0" customHeight="1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</row>
    <row r="82" ht="27.0" customHeight="1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</row>
    <row r="83" ht="27.0" customHeight="1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</row>
    <row r="84" ht="27.0" customHeight="1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</row>
    <row r="85" ht="14.25" customHeight="1">
      <c r="B85" s="249"/>
      <c r="C85" s="249"/>
      <c r="D85" s="249"/>
      <c r="E85" s="249"/>
      <c r="F85" s="249"/>
      <c r="G85" s="249"/>
      <c r="H85" s="250"/>
      <c r="I85" s="249"/>
      <c r="J85" s="249"/>
      <c r="K85" s="249"/>
      <c r="L85" s="251"/>
      <c r="M85" s="250"/>
      <c r="N85" s="250"/>
      <c r="O85" s="249"/>
      <c r="P85" s="250"/>
      <c r="Q85" s="250"/>
      <c r="R85" s="250"/>
    </row>
    <row r="86" ht="14.25" customHeight="1">
      <c r="B86" s="249"/>
      <c r="C86" s="249"/>
      <c r="D86" s="249"/>
      <c r="E86" s="249"/>
      <c r="F86" s="249"/>
      <c r="G86" s="249"/>
      <c r="H86" s="250"/>
      <c r="I86" s="249"/>
      <c r="J86" s="249"/>
      <c r="K86" s="249"/>
      <c r="L86" s="251"/>
      <c r="M86" s="250"/>
      <c r="N86" s="250"/>
      <c r="O86" s="249"/>
      <c r="P86" s="250"/>
      <c r="Q86" s="250"/>
      <c r="R86" s="250"/>
    </row>
    <row r="87" ht="14.25" customHeight="1">
      <c r="B87" s="249"/>
      <c r="C87" s="249"/>
      <c r="D87" s="249"/>
      <c r="E87" s="249"/>
      <c r="F87" s="249"/>
      <c r="G87" s="249"/>
      <c r="H87" s="250"/>
      <c r="I87" s="249"/>
      <c r="J87" s="249"/>
      <c r="K87" s="249"/>
      <c r="L87" s="251"/>
      <c r="M87" s="250"/>
      <c r="N87" s="250"/>
      <c r="O87" s="249"/>
      <c r="P87" s="250"/>
      <c r="Q87" s="250"/>
      <c r="R87" s="250"/>
    </row>
    <row r="88" ht="14.25" customHeight="1">
      <c r="B88" s="249"/>
      <c r="C88" s="249"/>
      <c r="D88" s="249"/>
      <c r="E88" s="249"/>
      <c r="F88" s="249"/>
      <c r="G88" s="249"/>
      <c r="H88" s="250"/>
      <c r="I88" s="249"/>
      <c r="J88" s="249"/>
      <c r="K88" s="249"/>
      <c r="L88" s="251"/>
      <c r="M88" s="250"/>
      <c r="N88" s="250"/>
      <c r="O88" s="249"/>
      <c r="P88" s="250"/>
      <c r="Q88" s="250"/>
      <c r="R88" s="250"/>
    </row>
    <row r="89" ht="14.25" customHeight="1">
      <c r="B89" s="249"/>
      <c r="C89" s="249"/>
      <c r="D89" s="249"/>
      <c r="E89" s="249"/>
      <c r="F89" s="249"/>
      <c r="G89" s="249"/>
      <c r="H89" s="250"/>
      <c r="I89" s="249"/>
      <c r="J89" s="249"/>
      <c r="K89" s="249"/>
      <c r="L89" s="251"/>
      <c r="M89" s="250"/>
      <c r="N89" s="250"/>
      <c r="O89" s="249"/>
      <c r="P89" s="250"/>
      <c r="Q89" s="250"/>
      <c r="R89" s="250"/>
    </row>
    <row r="90" ht="27.0" customHeight="1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</row>
    <row r="91" ht="27.0" customHeight="1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</row>
    <row r="92" ht="27.0" customHeight="1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</row>
    <row r="93" ht="27.0" customHeight="1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</row>
    <row r="94" ht="27.0" customHeight="1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</row>
    <row r="95" ht="14.25" customHeight="1">
      <c r="B95" s="249"/>
      <c r="C95" s="249"/>
      <c r="D95" s="249"/>
      <c r="E95" s="249"/>
      <c r="F95" s="249"/>
      <c r="G95" s="249"/>
      <c r="H95" s="250"/>
      <c r="I95" s="249"/>
      <c r="J95" s="249"/>
      <c r="K95" s="249"/>
      <c r="L95" s="251"/>
      <c r="M95" s="250"/>
      <c r="N95" s="250"/>
      <c r="O95" s="249"/>
      <c r="P95" s="250"/>
      <c r="Q95" s="250"/>
      <c r="R95" s="250"/>
    </row>
    <row r="96" ht="14.25" customHeight="1">
      <c r="B96" s="249"/>
      <c r="C96" s="249"/>
      <c r="D96" s="249"/>
      <c r="E96" s="249"/>
      <c r="F96" s="249"/>
      <c r="G96" s="249"/>
      <c r="H96" s="250"/>
      <c r="I96" s="249"/>
      <c r="J96" s="249"/>
      <c r="K96" s="249"/>
      <c r="L96" s="251"/>
      <c r="M96" s="250"/>
      <c r="N96" s="250"/>
      <c r="O96" s="249"/>
      <c r="P96" s="250"/>
      <c r="Q96" s="250"/>
      <c r="R96" s="250"/>
    </row>
    <row r="97" ht="14.25" customHeight="1">
      <c r="B97" s="249"/>
      <c r="C97" s="249"/>
      <c r="D97" s="249"/>
      <c r="E97" s="249"/>
      <c r="F97" s="249"/>
      <c r="G97" s="249"/>
      <c r="H97" s="250"/>
      <c r="I97" s="249"/>
      <c r="J97" s="249"/>
      <c r="K97" s="249"/>
      <c r="L97" s="251"/>
      <c r="M97" s="250"/>
      <c r="N97" s="250"/>
      <c r="O97" s="249"/>
      <c r="P97" s="250"/>
      <c r="Q97" s="250"/>
      <c r="R97" s="250"/>
    </row>
    <row r="98" ht="14.25" customHeight="1">
      <c r="B98" s="249"/>
      <c r="C98" s="249"/>
      <c r="D98" s="249"/>
      <c r="E98" s="249"/>
      <c r="F98" s="249"/>
      <c r="G98" s="249"/>
      <c r="H98" s="250"/>
      <c r="I98" s="249"/>
      <c r="J98" s="249"/>
      <c r="K98" s="249"/>
      <c r="L98" s="251"/>
      <c r="M98" s="250"/>
      <c r="N98" s="250"/>
      <c r="O98" s="249"/>
      <c r="P98" s="250"/>
      <c r="Q98" s="250"/>
      <c r="R98" s="250"/>
    </row>
    <row r="99" ht="27.0" customHeight="1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</row>
    <row r="100" ht="27.0" customHeight="1">
      <c r="B100" s="249"/>
      <c r="C100" s="255"/>
      <c r="D100" s="115">
        <v>300241.0</v>
      </c>
      <c r="E100" s="52" t="s">
        <v>1875</v>
      </c>
      <c r="F100" s="102" t="s">
        <v>35</v>
      </c>
      <c r="G100" s="52" t="s">
        <v>1511</v>
      </c>
      <c r="H100" s="102" t="s">
        <v>27</v>
      </c>
      <c r="I100" s="102">
        <v>25.0</v>
      </c>
      <c r="J100" s="102">
        <v>5.0</v>
      </c>
      <c r="K100" s="102">
        <v>2002.0</v>
      </c>
      <c r="L100" s="102">
        <v>19.0</v>
      </c>
      <c r="M100" s="102" t="s">
        <v>28</v>
      </c>
      <c r="N100" s="52" t="s">
        <v>29</v>
      </c>
      <c r="O100" s="52" t="s">
        <v>103</v>
      </c>
      <c r="P100" s="52" t="s">
        <v>1876</v>
      </c>
      <c r="Q100" s="52" t="s">
        <v>90</v>
      </c>
      <c r="R100" s="52" t="s">
        <v>1877</v>
      </c>
      <c r="S100" s="57" t="s">
        <v>130</v>
      </c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</row>
    <row r="101" ht="27.0" customHeight="1">
      <c r="B101" s="249"/>
      <c r="C101" s="255"/>
      <c r="D101" s="115">
        <v>300243.0</v>
      </c>
      <c r="E101" s="52" t="s">
        <v>1878</v>
      </c>
      <c r="F101" s="102" t="s">
        <v>25</v>
      </c>
      <c r="G101" s="52" t="s">
        <v>1511</v>
      </c>
      <c r="H101" s="102" t="s">
        <v>1879</v>
      </c>
      <c r="I101" s="102">
        <v>13.0</v>
      </c>
      <c r="J101" s="102">
        <v>6.0</v>
      </c>
      <c r="K101" s="102">
        <v>2001.0</v>
      </c>
      <c r="L101" s="102">
        <v>20.0</v>
      </c>
      <c r="M101" s="102" t="s">
        <v>28</v>
      </c>
      <c r="N101" s="52" t="s">
        <v>29</v>
      </c>
      <c r="O101" s="52" t="s">
        <v>103</v>
      </c>
      <c r="P101" s="52" t="s">
        <v>1880</v>
      </c>
      <c r="Q101" s="52" t="s">
        <v>459</v>
      </c>
      <c r="R101" s="52" t="s">
        <v>1881</v>
      </c>
      <c r="S101" s="57" t="s">
        <v>130</v>
      </c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</row>
    <row r="102" ht="27.0" customHeight="1">
      <c r="B102" s="249"/>
      <c r="C102" s="256"/>
      <c r="D102" s="115">
        <v>300244.0</v>
      </c>
      <c r="E102" s="52" t="s">
        <v>1882</v>
      </c>
      <c r="F102" s="102" t="s">
        <v>25</v>
      </c>
      <c r="G102" s="52" t="s">
        <v>1511</v>
      </c>
      <c r="H102" s="102" t="s">
        <v>52</v>
      </c>
      <c r="I102" s="102">
        <v>5.0</v>
      </c>
      <c r="J102" s="102">
        <v>2.0</v>
      </c>
      <c r="K102" s="102">
        <v>2003.0</v>
      </c>
      <c r="L102" s="102">
        <v>18.0</v>
      </c>
      <c r="M102" s="102" t="s">
        <v>28</v>
      </c>
      <c r="N102" s="52" t="s">
        <v>29</v>
      </c>
      <c r="O102" s="52" t="s">
        <v>103</v>
      </c>
      <c r="P102" s="52" t="s">
        <v>1883</v>
      </c>
      <c r="Q102" s="52" t="s">
        <v>32</v>
      </c>
      <c r="R102" s="52" t="s">
        <v>1884</v>
      </c>
      <c r="S102" s="57" t="s">
        <v>130</v>
      </c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</row>
    <row r="103" ht="27.0" customHeight="1">
      <c r="B103" s="249"/>
      <c r="C103" s="249"/>
      <c r="D103" s="249"/>
      <c r="E103" s="249"/>
      <c r="F103" s="249"/>
      <c r="G103" s="249"/>
      <c r="H103" s="250"/>
      <c r="I103" s="249"/>
      <c r="J103" s="249"/>
      <c r="K103" s="249"/>
      <c r="L103" s="251"/>
      <c r="M103" s="250"/>
      <c r="N103" s="250"/>
      <c r="O103" s="249"/>
      <c r="P103" s="250"/>
      <c r="Q103" s="250"/>
      <c r="R103" s="250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</row>
    <row r="104" ht="25.5" customHeight="1">
      <c r="B104" s="257">
        <v>22.0</v>
      </c>
      <c r="C104" s="70" t="s">
        <v>1885</v>
      </c>
      <c r="D104" s="205">
        <v>100348.0</v>
      </c>
      <c r="E104" s="205" t="s">
        <v>1886</v>
      </c>
      <c r="F104" s="29" t="s">
        <v>35</v>
      </c>
      <c r="G104" s="26" t="s">
        <v>1511</v>
      </c>
      <c r="H104" s="22" t="s">
        <v>63</v>
      </c>
      <c r="I104" s="30">
        <v>19.0</v>
      </c>
      <c r="J104" s="30">
        <v>1.0</v>
      </c>
      <c r="K104" s="22">
        <v>2009.0</v>
      </c>
      <c r="L104" s="22">
        <v>12.0</v>
      </c>
      <c r="M104" s="205" t="s">
        <v>28</v>
      </c>
      <c r="N104" s="28" t="s">
        <v>29</v>
      </c>
      <c r="O104" s="26" t="s">
        <v>53</v>
      </c>
      <c r="P104" s="29" t="s">
        <v>1887</v>
      </c>
      <c r="Q104" s="26" t="s">
        <v>71</v>
      </c>
      <c r="R104" s="29" t="s">
        <v>1888</v>
      </c>
      <c r="S104" s="89" t="s">
        <v>1889</v>
      </c>
    </row>
    <row r="105" ht="25.5" customHeight="1">
      <c r="B105" s="258">
        <v>53.0</v>
      </c>
      <c r="C105" s="259"/>
      <c r="D105" s="205">
        <v>300242.0</v>
      </c>
      <c r="E105" s="205" t="s">
        <v>1890</v>
      </c>
      <c r="F105" s="29" t="s">
        <v>35</v>
      </c>
      <c r="G105" s="26" t="s">
        <v>1511</v>
      </c>
      <c r="H105" s="22" t="s">
        <v>63</v>
      </c>
      <c r="I105" s="30">
        <v>19.0</v>
      </c>
      <c r="J105" s="30">
        <v>5.0</v>
      </c>
      <c r="K105" s="22">
        <v>1995.0</v>
      </c>
      <c r="L105" s="22">
        <v>26.0</v>
      </c>
      <c r="M105" s="205" t="s">
        <v>28</v>
      </c>
      <c r="N105" s="28" t="s">
        <v>29</v>
      </c>
      <c r="O105" s="26" t="s">
        <v>103</v>
      </c>
      <c r="P105" s="29" t="s">
        <v>1891</v>
      </c>
      <c r="Q105" s="26" t="s">
        <v>576</v>
      </c>
      <c r="R105" s="29" t="s">
        <v>1892</v>
      </c>
      <c r="S105" s="89" t="s">
        <v>1404</v>
      </c>
    </row>
    <row r="106" ht="25.5" customHeight="1">
      <c r="A106" s="49"/>
      <c r="B106" s="174">
        <v>55.0</v>
      </c>
      <c r="C106" s="260"/>
      <c r="D106" s="261">
        <v>300209.0</v>
      </c>
      <c r="E106" s="261" t="s">
        <v>1893</v>
      </c>
      <c r="F106" s="52" t="s">
        <v>35</v>
      </c>
      <c r="G106" s="54" t="s">
        <v>1511</v>
      </c>
      <c r="H106" s="209" t="s">
        <v>27</v>
      </c>
      <c r="I106" s="262">
        <v>18.0</v>
      </c>
      <c r="J106" s="262">
        <v>8.0</v>
      </c>
      <c r="K106" s="209">
        <v>2002.0</v>
      </c>
      <c r="L106" s="209">
        <v>16.0</v>
      </c>
      <c r="M106" s="261" t="s">
        <v>28</v>
      </c>
      <c r="N106" s="56" t="s">
        <v>95</v>
      </c>
      <c r="O106" s="54" t="s">
        <v>103</v>
      </c>
      <c r="P106" s="52" t="s">
        <v>1894</v>
      </c>
      <c r="Q106" s="54" t="s">
        <v>471</v>
      </c>
      <c r="R106" s="52" t="s">
        <v>1895</v>
      </c>
      <c r="S106" s="49" t="s">
        <v>130</v>
      </c>
    </row>
    <row r="107" ht="25.5" customHeight="1">
      <c r="A107" s="49"/>
      <c r="B107" s="174">
        <v>56.0</v>
      </c>
      <c r="C107" s="260"/>
      <c r="D107" s="261">
        <v>300211.0</v>
      </c>
      <c r="E107" s="261" t="s">
        <v>1896</v>
      </c>
      <c r="F107" s="52" t="s">
        <v>25</v>
      </c>
      <c r="G107" s="54" t="s">
        <v>1511</v>
      </c>
      <c r="H107" s="209" t="s">
        <v>52</v>
      </c>
      <c r="I107" s="262">
        <v>19.0</v>
      </c>
      <c r="J107" s="262">
        <v>6.0</v>
      </c>
      <c r="K107" s="209">
        <v>2000.0</v>
      </c>
      <c r="L107" s="209">
        <v>18.0</v>
      </c>
      <c r="M107" s="261" t="s">
        <v>28</v>
      </c>
      <c r="N107" s="56" t="s">
        <v>95</v>
      </c>
      <c r="O107" s="54" t="s">
        <v>103</v>
      </c>
      <c r="P107" s="52" t="s">
        <v>1897</v>
      </c>
      <c r="Q107" s="54" t="s">
        <v>32</v>
      </c>
      <c r="R107" s="52" t="s">
        <v>1898</v>
      </c>
      <c r="S107" s="49" t="s">
        <v>130</v>
      </c>
    </row>
    <row r="108" ht="25.5" customHeight="1">
      <c r="A108" s="49"/>
      <c r="B108" s="174">
        <v>57.0</v>
      </c>
      <c r="C108" s="260"/>
      <c r="D108" s="261">
        <v>300212.0</v>
      </c>
      <c r="E108" s="261" t="s">
        <v>1899</v>
      </c>
      <c r="F108" s="52" t="s">
        <v>25</v>
      </c>
      <c r="G108" s="54" t="s">
        <v>1511</v>
      </c>
      <c r="H108" s="209" t="s">
        <v>27</v>
      </c>
      <c r="I108" s="262">
        <v>7.0</v>
      </c>
      <c r="J108" s="262">
        <v>2.0</v>
      </c>
      <c r="K108" s="209">
        <v>1999.0</v>
      </c>
      <c r="L108" s="209">
        <v>19.0</v>
      </c>
      <c r="M108" s="261" t="s">
        <v>28</v>
      </c>
      <c r="N108" s="56" t="s">
        <v>29</v>
      </c>
      <c r="O108" s="54" t="s">
        <v>103</v>
      </c>
      <c r="P108" s="52" t="s">
        <v>1900</v>
      </c>
      <c r="Q108" s="54" t="s">
        <v>576</v>
      </c>
      <c r="R108" s="52" t="s">
        <v>1901</v>
      </c>
      <c r="S108" s="49" t="s">
        <v>130</v>
      </c>
    </row>
    <row r="109" ht="25.5" customHeight="1">
      <c r="A109" s="49"/>
      <c r="B109" s="174">
        <v>58.0</v>
      </c>
      <c r="C109" s="260"/>
      <c r="D109" s="261">
        <v>300213.0</v>
      </c>
      <c r="E109" s="261" t="s">
        <v>1902</v>
      </c>
      <c r="F109" s="52" t="s">
        <v>25</v>
      </c>
      <c r="G109" s="54" t="s">
        <v>1511</v>
      </c>
      <c r="H109" s="209" t="s">
        <v>27</v>
      </c>
      <c r="I109" s="262">
        <v>17.0</v>
      </c>
      <c r="J109" s="262">
        <v>7.0</v>
      </c>
      <c r="K109" s="209">
        <v>1999.0</v>
      </c>
      <c r="L109" s="209">
        <v>19.0</v>
      </c>
      <c r="M109" s="261" t="s">
        <v>28</v>
      </c>
      <c r="N109" s="56" t="s">
        <v>29</v>
      </c>
      <c r="O109" s="54" t="s">
        <v>103</v>
      </c>
      <c r="P109" s="52" t="s">
        <v>1903</v>
      </c>
      <c r="Q109" s="54" t="s">
        <v>203</v>
      </c>
      <c r="R109" s="52" t="s">
        <v>1904</v>
      </c>
      <c r="S109" s="49" t="s">
        <v>130</v>
      </c>
    </row>
    <row r="110" ht="25.5" customHeight="1">
      <c r="A110" s="49"/>
      <c r="B110" s="174">
        <v>59.0</v>
      </c>
      <c r="C110" s="260"/>
      <c r="D110" s="261">
        <v>300214.0</v>
      </c>
      <c r="E110" s="261" t="s">
        <v>1905</v>
      </c>
      <c r="F110" s="52" t="s">
        <v>25</v>
      </c>
      <c r="G110" s="54" t="s">
        <v>1511</v>
      </c>
      <c r="H110" s="209" t="s">
        <v>63</v>
      </c>
      <c r="I110" s="262">
        <v>16.0</v>
      </c>
      <c r="J110" s="262">
        <v>9.0</v>
      </c>
      <c r="K110" s="209">
        <v>2001.0</v>
      </c>
      <c r="L110" s="209">
        <v>17.0</v>
      </c>
      <c r="M110" s="261" t="s">
        <v>28</v>
      </c>
      <c r="N110" s="56" t="s">
        <v>580</v>
      </c>
      <c r="O110" s="54" t="s">
        <v>103</v>
      </c>
      <c r="P110" s="52" t="s">
        <v>1202</v>
      </c>
      <c r="Q110" s="54" t="s">
        <v>237</v>
      </c>
      <c r="R110" s="52" t="s">
        <v>1906</v>
      </c>
      <c r="S110" s="49" t="s">
        <v>130</v>
      </c>
    </row>
    <row r="111" ht="14.25" customHeight="1">
      <c r="A111" s="49"/>
      <c r="B111" s="174">
        <v>60.0</v>
      </c>
      <c r="C111" s="260"/>
      <c r="D111" s="261">
        <v>300215.0</v>
      </c>
      <c r="E111" s="261" t="s">
        <v>1907</v>
      </c>
      <c r="F111" s="52" t="s">
        <v>35</v>
      </c>
      <c r="G111" s="54" t="s">
        <v>1511</v>
      </c>
      <c r="H111" s="209" t="s">
        <v>52</v>
      </c>
      <c r="I111" s="262">
        <v>11.0</v>
      </c>
      <c r="J111" s="262">
        <v>3.0</v>
      </c>
      <c r="K111" s="209">
        <v>1994.0</v>
      </c>
      <c r="L111" s="209">
        <v>24.0</v>
      </c>
      <c r="M111" s="261" t="s">
        <v>28</v>
      </c>
      <c r="N111" s="56" t="s">
        <v>29</v>
      </c>
      <c r="O111" s="54" t="s">
        <v>103</v>
      </c>
      <c r="P111" s="52" t="s">
        <v>1908</v>
      </c>
      <c r="Q111" s="54" t="s">
        <v>90</v>
      </c>
      <c r="R111" s="52" t="s">
        <v>1909</v>
      </c>
      <c r="S111" s="49" t="s">
        <v>130</v>
      </c>
    </row>
    <row r="112" ht="25.5" customHeight="1">
      <c r="A112" s="49"/>
      <c r="B112" s="174">
        <v>61.0</v>
      </c>
      <c r="C112" s="260"/>
      <c r="D112" s="261">
        <v>300216.0</v>
      </c>
      <c r="E112" s="261" t="s">
        <v>1910</v>
      </c>
      <c r="F112" s="52" t="s">
        <v>25</v>
      </c>
      <c r="G112" s="54" t="s">
        <v>1511</v>
      </c>
      <c r="H112" s="209" t="s">
        <v>27</v>
      </c>
      <c r="I112" s="262">
        <v>1.0</v>
      </c>
      <c r="J112" s="262">
        <v>12.0</v>
      </c>
      <c r="K112" s="209">
        <v>2001.0</v>
      </c>
      <c r="L112" s="209">
        <v>17.0</v>
      </c>
      <c r="M112" s="261" t="s">
        <v>28</v>
      </c>
      <c r="N112" s="56" t="s">
        <v>29</v>
      </c>
      <c r="O112" s="54" t="s">
        <v>103</v>
      </c>
      <c r="P112" s="52" t="s">
        <v>1911</v>
      </c>
      <c r="Q112" s="54" t="s">
        <v>203</v>
      </c>
      <c r="R112" s="52" t="s">
        <v>1912</v>
      </c>
      <c r="S112" s="49" t="s">
        <v>130</v>
      </c>
    </row>
    <row r="113" ht="14.25" customHeight="1">
      <c r="A113" s="7"/>
      <c r="B113" s="263"/>
      <c r="C113" s="264"/>
      <c r="D113" s="47"/>
      <c r="E113" s="100"/>
      <c r="F113" s="48"/>
      <c r="G113" s="106"/>
      <c r="H113" s="47"/>
      <c r="I113" s="48"/>
      <c r="J113" s="48"/>
      <c r="K113" s="48"/>
      <c r="L113" s="47"/>
      <c r="M113" s="265"/>
      <c r="N113" s="105"/>
      <c r="O113" s="106"/>
      <c r="P113" s="107"/>
      <c r="Q113" s="106"/>
      <c r="R113" s="107"/>
      <c r="S113" s="7"/>
    </row>
    <row r="114" ht="25.5" customHeight="1">
      <c r="A114" s="49"/>
      <c r="B114" s="266">
        <v>66.0</v>
      </c>
      <c r="C114" s="267" t="s">
        <v>1913</v>
      </c>
      <c r="D114" s="268">
        <v>300181.0</v>
      </c>
      <c r="E114" s="112" t="s">
        <v>1914</v>
      </c>
      <c r="F114" s="269" t="s">
        <v>25</v>
      </c>
      <c r="G114" s="110" t="s">
        <v>1511</v>
      </c>
      <c r="H114" s="268" t="s">
        <v>1915</v>
      </c>
      <c r="I114" s="269">
        <v>4.0</v>
      </c>
      <c r="J114" s="269">
        <v>12.0</v>
      </c>
      <c r="K114" s="269">
        <v>2001.0</v>
      </c>
      <c r="L114" s="268">
        <v>16.0</v>
      </c>
      <c r="M114" s="270" t="s">
        <v>28</v>
      </c>
      <c r="N114" s="111" t="s">
        <v>29</v>
      </c>
      <c r="O114" s="110" t="s">
        <v>103</v>
      </c>
      <c r="P114" s="112" t="s">
        <v>1916</v>
      </c>
      <c r="Q114" s="110" t="s">
        <v>48</v>
      </c>
      <c r="R114" s="112" t="s">
        <v>1917</v>
      </c>
      <c r="S114" s="49" t="s">
        <v>130</v>
      </c>
    </row>
    <row r="115" ht="14.25" customHeight="1">
      <c r="A115" s="49"/>
      <c r="B115" s="255">
        <v>67.0</v>
      </c>
      <c r="C115" s="174" t="s">
        <v>1918</v>
      </c>
      <c r="D115" s="209">
        <v>300183.0</v>
      </c>
      <c r="E115" s="52" t="s">
        <v>1919</v>
      </c>
      <c r="F115" s="262" t="s">
        <v>25</v>
      </c>
      <c r="G115" s="54" t="s">
        <v>1656</v>
      </c>
      <c r="H115" s="209" t="s">
        <v>27</v>
      </c>
      <c r="I115" s="262">
        <v>18.0</v>
      </c>
      <c r="J115" s="262">
        <v>6.0</v>
      </c>
      <c r="K115" s="262">
        <v>2000.0</v>
      </c>
      <c r="L115" s="209">
        <v>17.0</v>
      </c>
      <c r="M115" s="55" t="s">
        <v>28</v>
      </c>
      <c r="N115" s="56" t="s">
        <v>95</v>
      </c>
      <c r="O115" s="54" t="s">
        <v>103</v>
      </c>
      <c r="P115" s="52" t="s">
        <v>1920</v>
      </c>
      <c r="Q115" s="54" t="s">
        <v>90</v>
      </c>
      <c r="R115" s="52" t="s">
        <v>1921</v>
      </c>
      <c r="S115" s="49" t="s">
        <v>130</v>
      </c>
    </row>
    <row r="116" ht="25.5" customHeight="1">
      <c r="A116" s="49"/>
      <c r="B116" s="255">
        <v>68.0</v>
      </c>
      <c r="C116" s="174" t="s">
        <v>1922</v>
      </c>
      <c r="D116" s="209">
        <v>300180.0</v>
      </c>
      <c r="E116" s="52" t="s">
        <v>1923</v>
      </c>
      <c r="F116" s="262" t="s">
        <v>25</v>
      </c>
      <c r="G116" s="54" t="s">
        <v>1656</v>
      </c>
      <c r="H116" s="209" t="s">
        <v>52</v>
      </c>
      <c r="I116" s="262">
        <v>18.0</v>
      </c>
      <c r="J116" s="262">
        <v>7.0</v>
      </c>
      <c r="K116" s="262">
        <v>1996.0</v>
      </c>
      <c r="L116" s="209">
        <v>21.0</v>
      </c>
      <c r="M116" s="55" t="s">
        <v>28</v>
      </c>
      <c r="N116" s="56" t="s">
        <v>29</v>
      </c>
      <c r="O116" s="54" t="s">
        <v>103</v>
      </c>
      <c r="P116" s="52" t="s">
        <v>1924</v>
      </c>
      <c r="Q116" s="54" t="s">
        <v>32</v>
      </c>
      <c r="R116" s="52" t="s">
        <v>1925</v>
      </c>
      <c r="S116" s="49" t="s">
        <v>130</v>
      </c>
    </row>
    <row r="117" ht="25.5" customHeight="1">
      <c r="A117" s="49"/>
      <c r="B117" s="255">
        <v>69.0</v>
      </c>
      <c r="C117" s="174" t="s">
        <v>1926</v>
      </c>
      <c r="D117" s="209">
        <v>300184.0</v>
      </c>
      <c r="E117" s="52" t="s">
        <v>1927</v>
      </c>
      <c r="F117" s="262" t="s">
        <v>35</v>
      </c>
      <c r="G117" s="54" t="s">
        <v>1511</v>
      </c>
      <c r="H117" s="209" t="s">
        <v>52</v>
      </c>
      <c r="I117" s="262">
        <v>18.0</v>
      </c>
      <c r="J117" s="262">
        <v>1.0</v>
      </c>
      <c r="K117" s="262">
        <v>1999.0</v>
      </c>
      <c r="L117" s="209">
        <v>18.0</v>
      </c>
      <c r="M117" s="55" t="s">
        <v>28</v>
      </c>
      <c r="N117" s="56" t="s">
        <v>29</v>
      </c>
      <c r="O117" s="54" t="s">
        <v>103</v>
      </c>
      <c r="P117" s="52" t="s">
        <v>1928</v>
      </c>
      <c r="Q117" s="54" t="s">
        <v>71</v>
      </c>
      <c r="R117" s="52" t="s">
        <v>1929</v>
      </c>
      <c r="S117" s="49" t="s">
        <v>130</v>
      </c>
    </row>
    <row r="118" ht="14.25" customHeight="1">
      <c r="A118" s="49"/>
      <c r="B118" s="255">
        <v>70.0</v>
      </c>
      <c r="C118" s="174" t="s">
        <v>1930</v>
      </c>
      <c r="D118" s="209">
        <v>300182.0</v>
      </c>
      <c r="E118" s="52" t="s">
        <v>1931</v>
      </c>
      <c r="F118" s="262" t="s">
        <v>35</v>
      </c>
      <c r="G118" s="54" t="s">
        <v>1656</v>
      </c>
      <c r="H118" s="209" t="s">
        <v>63</v>
      </c>
      <c r="I118" s="262">
        <v>1.0</v>
      </c>
      <c r="J118" s="262">
        <v>4.0</v>
      </c>
      <c r="K118" s="262">
        <v>1998.0</v>
      </c>
      <c r="L118" s="209">
        <v>19.0</v>
      </c>
      <c r="M118" s="55" t="s">
        <v>28</v>
      </c>
      <c r="N118" s="56" t="s">
        <v>29</v>
      </c>
      <c r="O118" s="54" t="s">
        <v>103</v>
      </c>
      <c r="P118" s="52" t="s">
        <v>1932</v>
      </c>
      <c r="Q118" s="54" t="s">
        <v>32</v>
      </c>
      <c r="R118" s="52" t="s">
        <v>1933</v>
      </c>
      <c r="S118" s="49" t="s">
        <v>130</v>
      </c>
    </row>
    <row r="119" ht="14.25" customHeight="1">
      <c r="A119" s="49"/>
      <c r="B119" s="255">
        <v>71.0</v>
      </c>
      <c r="C119" s="174"/>
      <c r="D119" s="209">
        <v>300192.0</v>
      </c>
      <c r="E119" s="52" t="s">
        <v>1934</v>
      </c>
      <c r="F119" s="262"/>
      <c r="G119" s="54" t="s">
        <v>1511</v>
      </c>
      <c r="H119" s="209" t="s">
        <v>155</v>
      </c>
      <c r="I119" s="262">
        <v>17.0</v>
      </c>
      <c r="J119" s="262">
        <v>6.0</v>
      </c>
      <c r="K119" s="262">
        <v>1999.0</v>
      </c>
      <c r="L119" s="209">
        <v>18.0</v>
      </c>
      <c r="M119" s="55" t="s">
        <v>28</v>
      </c>
      <c r="N119" s="56" t="s">
        <v>29</v>
      </c>
      <c r="O119" s="54" t="s">
        <v>103</v>
      </c>
      <c r="P119" s="52" t="s">
        <v>1935</v>
      </c>
      <c r="Q119" s="54" t="s">
        <v>90</v>
      </c>
      <c r="R119" s="52" t="s">
        <v>1936</v>
      </c>
      <c r="S119" s="49" t="s">
        <v>130</v>
      </c>
    </row>
    <row r="120" ht="14.25" customHeight="1">
      <c r="B120" s="249"/>
      <c r="C120" s="249"/>
      <c r="D120" s="249"/>
      <c r="E120" s="249"/>
      <c r="F120" s="249"/>
      <c r="G120" s="249"/>
      <c r="H120" s="250"/>
      <c r="I120" s="249"/>
      <c r="J120" s="249"/>
      <c r="K120" s="249"/>
      <c r="L120" s="251"/>
      <c r="M120" s="250"/>
      <c r="N120" s="250"/>
      <c r="O120" s="249"/>
      <c r="P120" s="250"/>
      <c r="Q120" s="250"/>
      <c r="R120" s="250"/>
    </row>
    <row r="121" ht="14.25" customHeight="1">
      <c r="B121" s="249"/>
      <c r="C121" s="249"/>
      <c r="D121" s="249"/>
      <c r="E121" s="249"/>
      <c r="F121" s="249"/>
      <c r="G121" s="249"/>
      <c r="H121" s="250"/>
      <c r="I121" s="249"/>
      <c r="J121" s="249"/>
      <c r="K121" s="249"/>
      <c r="L121" s="251"/>
      <c r="M121" s="250"/>
      <c r="N121" s="250"/>
      <c r="O121" s="249"/>
      <c r="P121" s="250"/>
      <c r="Q121" s="250"/>
      <c r="R121" s="250"/>
    </row>
    <row r="122" ht="14.25" customHeight="1">
      <c r="B122" s="249"/>
      <c r="C122" s="249"/>
      <c r="D122" s="249"/>
      <c r="E122" s="249"/>
      <c r="F122" s="249"/>
      <c r="G122" s="249"/>
      <c r="H122" s="250"/>
      <c r="I122" s="249"/>
      <c r="J122" s="249"/>
      <c r="K122" s="249"/>
      <c r="L122" s="251"/>
      <c r="M122" s="250"/>
      <c r="N122" s="250"/>
      <c r="O122" s="249"/>
      <c r="P122" s="250"/>
      <c r="Q122" s="250"/>
      <c r="R122" s="250"/>
    </row>
    <row r="123" ht="14.25" customHeight="1">
      <c r="B123" s="249"/>
      <c r="C123" s="249"/>
      <c r="D123" s="249"/>
      <c r="E123" s="249"/>
      <c r="F123" s="249"/>
      <c r="G123" s="249"/>
      <c r="H123" s="250"/>
      <c r="I123" s="249"/>
      <c r="J123" s="249"/>
      <c r="K123" s="249"/>
      <c r="L123" s="251"/>
      <c r="M123" s="250"/>
      <c r="N123" s="250"/>
      <c r="O123" s="249"/>
      <c r="P123" s="250"/>
      <c r="Q123" s="250"/>
      <c r="R123" s="250"/>
    </row>
    <row r="124" ht="14.25" customHeight="1">
      <c r="B124" s="249"/>
      <c r="C124" s="249"/>
      <c r="D124" s="249"/>
      <c r="E124" s="249"/>
      <c r="F124" s="249"/>
      <c r="G124" s="249"/>
      <c r="H124" s="250"/>
      <c r="I124" s="249"/>
      <c r="J124" s="249"/>
      <c r="K124" s="249"/>
      <c r="L124" s="251"/>
      <c r="M124" s="250"/>
      <c r="N124" s="250"/>
      <c r="O124" s="249"/>
      <c r="P124" s="250"/>
      <c r="Q124" s="250"/>
      <c r="R124" s="250"/>
    </row>
    <row r="125" ht="22.5" customHeight="1">
      <c r="A125" s="49"/>
      <c r="B125" s="255">
        <v>3.0</v>
      </c>
      <c r="C125" s="255"/>
      <c r="D125" s="209" t="s">
        <v>1937</v>
      </c>
      <c r="E125" s="271" t="s">
        <v>1938</v>
      </c>
      <c r="F125" s="262" t="s">
        <v>25</v>
      </c>
      <c r="G125" s="272" t="s">
        <v>1511</v>
      </c>
      <c r="H125" s="209" t="s">
        <v>27</v>
      </c>
      <c r="I125" s="262">
        <v>8.0</v>
      </c>
      <c r="J125" s="262">
        <v>10.0</v>
      </c>
      <c r="K125" s="262">
        <v>2010.0</v>
      </c>
      <c r="L125" s="209">
        <v>9.0</v>
      </c>
      <c r="M125" s="209" t="s">
        <v>28</v>
      </c>
      <c r="N125" s="271" t="s">
        <v>95</v>
      </c>
      <c r="O125" s="272" t="s">
        <v>1527</v>
      </c>
      <c r="P125" s="271" t="s">
        <v>1939</v>
      </c>
      <c r="Q125" s="271" t="s">
        <v>38</v>
      </c>
      <c r="R125" s="175" t="s">
        <v>1940</v>
      </c>
      <c r="S125" s="49" t="s">
        <v>130</v>
      </c>
    </row>
    <row r="126" ht="14.25" customHeight="1">
      <c r="A126" s="49"/>
      <c r="B126" s="255">
        <v>19.0</v>
      </c>
      <c r="C126" s="174" t="s">
        <v>1941</v>
      </c>
      <c r="D126" s="209">
        <v>100346.0</v>
      </c>
      <c r="E126" s="52" t="s">
        <v>1942</v>
      </c>
      <c r="F126" s="262" t="s">
        <v>25</v>
      </c>
      <c r="G126" s="54" t="s">
        <v>1511</v>
      </c>
      <c r="H126" s="209" t="s">
        <v>63</v>
      </c>
      <c r="I126" s="262">
        <v>11.0</v>
      </c>
      <c r="J126" s="262">
        <v>10.0</v>
      </c>
      <c r="K126" s="262">
        <v>2009.0</v>
      </c>
      <c r="L126" s="209">
        <v>8.0</v>
      </c>
      <c r="M126" s="55" t="s">
        <v>28</v>
      </c>
      <c r="N126" s="56" t="s">
        <v>29</v>
      </c>
      <c r="O126" s="54" t="s">
        <v>252</v>
      </c>
      <c r="P126" s="52" t="s">
        <v>1943</v>
      </c>
      <c r="Q126" s="54" t="s">
        <v>38</v>
      </c>
      <c r="R126" s="52" t="s">
        <v>1944</v>
      </c>
      <c r="S126" s="49" t="s">
        <v>130</v>
      </c>
    </row>
    <row r="127" ht="25.5" customHeight="1">
      <c r="A127" s="49"/>
      <c r="B127" s="255">
        <v>8.0</v>
      </c>
      <c r="C127" s="255"/>
      <c r="D127" s="51">
        <v>100447.0</v>
      </c>
      <c r="E127" s="271" t="s">
        <v>1945</v>
      </c>
      <c r="F127" s="51" t="s">
        <v>25</v>
      </c>
      <c r="G127" s="272" t="s">
        <v>1511</v>
      </c>
      <c r="H127" s="50" t="s">
        <v>27</v>
      </c>
      <c r="I127" s="51">
        <v>8.0</v>
      </c>
      <c r="J127" s="51">
        <v>9.0</v>
      </c>
      <c r="K127" s="51">
        <v>2011.0</v>
      </c>
      <c r="L127" s="262">
        <v>8.0</v>
      </c>
      <c r="M127" s="273" t="s">
        <v>28</v>
      </c>
      <c r="N127" s="271" t="s">
        <v>29</v>
      </c>
      <c r="O127" s="272" t="s">
        <v>30</v>
      </c>
      <c r="P127" s="52" t="s">
        <v>1946</v>
      </c>
      <c r="Q127" s="54" t="s">
        <v>1267</v>
      </c>
      <c r="R127" s="52" t="s">
        <v>1947</v>
      </c>
      <c r="S127" s="49" t="s">
        <v>130</v>
      </c>
    </row>
    <row r="128" ht="39.0" customHeight="1">
      <c r="A128" s="49"/>
      <c r="B128" s="255">
        <v>28.0</v>
      </c>
      <c r="C128" s="174" t="s">
        <v>1948</v>
      </c>
      <c r="D128" s="209">
        <v>100317.0</v>
      </c>
      <c r="E128" s="52" t="s">
        <v>1949</v>
      </c>
      <c r="F128" s="262" t="s">
        <v>25</v>
      </c>
      <c r="G128" s="54" t="s">
        <v>1656</v>
      </c>
      <c r="H128" s="209" t="s">
        <v>52</v>
      </c>
      <c r="I128" s="262">
        <v>26.0</v>
      </c>
      <c r="J128" s="262">
        <v>3.0</v>
      </c>
      <c r="K128" s="262">
        <v>2008.0</v>
      </c>
      <c r="L128" s="209">
        <v>9.0</v>
      </c>
      <c r="M128" s="55" t="s">
        <v>28</v>
      </c>
      <c r="N128" s="56" t="s">
        <v>29</v>
      </c>
      <c r="O128" s="54" t="s">
        <v>316</v>
      </c>
      <c r="P128" s="52" t="s">
        <v>1950</v>
      </c>
      <c r="Q128" s="54" t="s">
        <v>38</v>
      </c>
      <c r="R128" s="52" t="s">
        <v>1951</v>
      </c>
      <c r="S128" s="49" t="s">
        <v>130</v>
      </c>
    </row>
    <row r="129" ht="25.5" customHeight="1">
      <c r="A129" s="49"/>
      <c r="B129" s="255">
        <v>47.0</v>
      </c>
      <c r="C129" s="174" t="s">
        <v>1952</v>
      </c>
      <c r="D129" s="209">
        <v>200342.0</v>
      </c>
      <c r="E129" s="52" t="s">
        <v>1953</v>
      </c>
      <c r="F129" s="262" t="s">
        <v>25</v>
      </c>
      <c r="G129" s="54" t="s">
        <v>1511</v>
      </c>
      <c r="H129" s="209" t="s">
        <v>27</v>
      </c>
      <c r="I129" s="262">
        <v>16.0</v>
      </c>
      <c r="J129" s="262">
        <v>3.0</v>
      </c>
      <c r="K129" s="262">
        <v>2002.0</v>
      </c>
      <c r="L129" s="209">
        <v>15.0</v>
      </c>
      <c r="M129" s="55" t="s">
        <v>28</v>
      </c>
      <c r="N129" s="56" t="s">
        <v>29</v>
      </c>
      <c r="O129" s="54" t="s">
        <v>69</v>
      </c>
      <c r="P129" s="52" t="s">
        <v>1954</v>
      </c>
      <c r="Q129" s="54" t="s">
        <v>38</v>
      </c>
      <c r="R129" s="52" t="s">
        <v>1955</v>
      </c>
      <c r="S129" s="49" t="s">
        <v>130</v>
      </c>
    </row>
    <row r="130" ht="14.25" customHeight="1">
      <c r="B130" s="249"/>
      <c r="C130" s="249"/>
      <c r="D130" s="249"/>
      <c r="E130" s="249"/>
      <c r="F130" s="249"/>
      <c r="G130" s="249"/>
      <c r="H130" s="250"/>
      <c r="I130" s="249"/>
      <c r="J130" s="249"/>
      <c r="K130" s="249"/>
      <c r="L130" s="251"/>
      <c r="M130" s="250"/>
      <c r="N130" s="250"/>
      <c r="O130" s="249"/>
      <c r="P130" s="250"/>
      <c r="Q130" s="250"/>
      <c r="R130" s="250"/>
    </row>
    <row r="131" ht="14.25" customHeight="1">
      <c r="B131" s="249"/>
      <c r="C131" s="249"/>
      <c r="D131" s="249"/>
      <c r="E131" s="249"/>
      <c r="F131" s="249"/>
      <c r="G131" s="249"/>
      <c r="H131" s="250"/>
      <c r="I131" s="249"/>
      <c r="J131" s="249"/>
      <c r="K131" s="249"/>
      <c r="L131" s="251"/>
      <c r="M131" s="250"/>
      <c r="N131" s="250"/>
      <c r="O131" s="249"/>
      <c r="P131" s="250"/>
      <c r="Q131" s="250"/>
      <c r="R131" s="250"/>
    </row>
    <row r="132" ht="14.25" customHeight="1">
      <c r="B132" s="249"/>
      <c r="C132" s="249"/>
      <c r="D132" s="249"/>
      <c r="E132" s="249"/>
      <c r="F132" s="249"/>
      <c r="G132" s="249"/>
      <c r="H132" s="250"/>
      <c r="I132" s="249"/>
      <c r="J132" s="249"/>
      <c r="K132" s="249"/>
      <c r="L132" s="251"/>
      <c r="M132" s="250"/>
      <c r="N132" s="250"/>
      <c r="O132" s="249"/>
      <c r="P132" s="250"/>
      <c r="Q132" s="250"/>
      <c r="R132" s="250"/>
    </row>
    <row r="133" ht="14.25" customHeight="1">
      <c r="B133" s="249"/>
      <c r="C133" s="249"/>
      <c r="D133" s="249"/>
      <c r="E133" s="249"/>
      <c r="F133" s="249"/>
      <c r="G133" s="249"/>
      <c r="H133" s="250"/>
      <c r="I133" s="249"/>
      <c r="J133" s="249"/>
      <c r="K133" s="249"/>
      <c r="L133" s="251"/>
      <c r="M133" s="250"/>
      <c r="N133" s="250"/>
      <c r="O133" s="249"/>
      <c r="P133" s="250"/>
      <c r="Q133" s="250"/>
      <c r="R133" s="250"/>
    </row>
    <row r="134" ht="14.25" customHeight="1">
      <c r="A134" s="63"/>
      <c r="B134" s="274">
        <v>69.0</v>
      </c>
      <c r="C134" s="274">
        <v>9.999336383E9</v>
      </c>
      <c r="D134" s="275">
        <v>300150.0</v>
      </c>
      <c r="E134" s="68" t="s">
        <v>1956</v>
      </c>
      <c r="F134" s="276" t="s">
        <v>25</v>
      </c>
      <c r="G134" s="66" t="s">
        <v>1656</v>
      </c>
      <c r="H134" s="275" t="s">
        <v>374</v>
      </c>
      <c r="I134" s="276">
        <v>15.0</v>
      </c>
      <c r="J134" s="276">
        <v>12.0</v>
      </c>
      <c r="K134" s="276">
        <v>1999.0</v>
      </c>
      <c r="L134" s="275">
        <v>18.0</v>
      </c>
      <c r="M134" s="277" t="s">
        <v>28</v>
      </c>
      <c r="N134" s="67" t="s">
        <v>29</v>
      </c>
      <c r="O134" s="66" t="s">
        <v>103</v>
      </c>
      <c r="P134" s="68" t="s">
        <v>1957</v>
      </c>
      <c r="Q134" s="66" t="s">
        <v>32</v>
      </c>
      <c r="R134" s="68" t="s">
        <v>1958</v>
      </c>
      <c r="S134" s="63"/>
    </row>
    <row r="135" ht="14.25" customHeight="1">
      <c r="A135" s="63"/>
      <c r="B135" s="274">
        <v>70.0</v>
      </c>
      <c r="C135" s="274" t="s">
        <v>1959</v>
      </c>
      <c r="D135" s="275">
        <v>300140.0</v>
      </c>
      <c r="E135" s="68" t="s">
        <v>1960</v>
      </c>
      <c r="F135" s="276" t="s">
        <v>35</v>
      </c>
      <c r="G135" s="66" t="s">
        <v>1656</v>
      </c>
      <c r="H135" s="275" t="s">
        <v>52</v>
      </c>
      <c r="I135" s="276">
        <v>29.0</v>
      </c>
      <c r="J135" s="276">
        <v>6.0</v>
      </c>
      <c r="K135" s="276">
        <v>2000.0</v>
      </c>
      <c r="L135" s="275">
        <v>17.0</v>
      </c>
      <c r="M135" s="277" t="s">
        <v>28</v>
      </c>
      <c r="N135" s="67" t="s">
        <v>29</v>
      </c>
      <c r="O135" s="66" t="s">
        <v>103</v>
      </c>
      <c r="P135" s="68" t="s">
        <v>1961</v>
      </c>
      <c r="Q135" s="66" t="s">
        <v>32</v>
      </c>
      <c r="R135" s="68" t="s">
        <v>1962</v>
      </c>
      <c r="S135" s="63"/>
    </row>
    <row r="136" ht="14.25" customHeight="1">
      <c r="A136" s="63"/>
      <c r="B136" s="274">
        <v>71.0</v>
      </c>
      <c r="C136" s="274">
        <v>9.937361537E9</v>
      </c>
      <c r="D136" s="275">
        <v>300139.0</v>
      </c>
      <c r="E136" s="68" t="s">
        <v>1963</v>
      </c>
      <c r="F136" s="276" t="s">
        <v>35</v>
      </c>
      <c r="G136" s="66" t="s">
        <v>1656</v>
      </c>
      <c r="H136" s="275" t="s">
        <v>27</v>
      </c>
      <c r="I136" s="276">
        <v>6.0</v>
      </c>
      <c r="J136" s="276">
        <v>10.0</v>
      </c>
      <c r="K136" s="276">
        <v>1993.0</v>
      </c>
      <c r="L136" s="275">
        <v>13.0</v>
      </c>
      <c r="M136" s="277" t="s">
        <v>28</v>
      </c>
      <c r="N136" s="67" t="s">
        <v>29</v>
      </c>
      <c r="O136" s="66" t="s">
        <v>103</v>
      </c>
      <c r="P136" s="68" t="s">
        <v>1964</v>
      </c>
      <c r="Q136" s="66" t="s">
        <v>32</v>
      </c>
      <c r="R136" s="68" t="s">
        <v>1965</v>
      </c>
      <c r="S136" s="63"/>
    </row>
    <row r="137" ht="25.5" customHeight="1">
      <c r="A137" s="63"/>
      <c r="B137" s="274">
        <v>72.0</v>
      </c>
      <c r="C137" s="274">
        <v>9.995781282E9</v>
      </c>
      <c r="D137" s="275">
        <v>300145.0</v>
      </c>
      <c r="E137" s="68" t="s">
        <v>1966</v>
      </c>
      <c r="F137" s="276" t="s">
        <v>25</v>
      </c>
      <c r="G137" s="66" t="s">
        <v>1656</v>
      </c>
      <c r="H137" s="275" t="s">
        <v>27</v>
      </c>
      <c r="I137" s="276">
        <v>10.0</v>
      </c>
      <c r="J137" s="276">
        <v>1.0</v>
      </c>
      <c r="K137" s="276">
        <v>1999.0</v>
      </c>
      <c r="L137" s="275">
        <v>18.0</v>
      </c>
      <c r="M137" s="277" t="s">
        <v>28</v>
      </c>
      <c r="N137" s="67" t="s">
        <v>29</v>
      </c>
      <c r="O137" s="66" t="s">
        <v>103</v>
      </c>
      <c r="P137" s="68" t="s">
        <v>1967</v>
      </c>
      <c r="Q137" s="66" t="s">
        <v>1968</v>
      </c>
      <c r="R137" s="68" t="s">
        <v>1969</v>
      </c>
      <c r="S137" s="63"/>
    </row>
    <row r="138" ht="25.5" customHeight="1">
      <c r="A138" s="63"/>
      <c r="B138" s="274">
        <v>73.0</v>
      </c>
      <c r="C138" s="274">
        <v>9.992411992E9</v>
      </c>
      <c r="D138" s="275">
        <v>300156.0</v>
      </c>
      <c r="E138" s="68" t="s">
        <v>1970</v>
      </c>
      <c r="F138" s="276" t="s">
        <v>25</v>
      </c>
      <c r="G138" s="66" t="s">
        <v>1511</v>
      </c>
      <c r="H138" s="275" t="s">
        <v>27</v>
      </c>
      <c r="I138" s="276">
        <v>2.0</v>
      </c>
      <c r="J138" s="276">
        <v>12.0</v>
      </c>
      <c r="K138" s="276">
        <v>2000.0</v>
      </c>
      <c r="L138" s="275">
        <v>17.0</v>
      </c>
      <c r="M138" s="277" t="s">
        <v>28</v>
      </c>
      <c r="N138" s="67" t="s">
        <v>29</v>
      </c>
      <c r="O138" s="66" t="s">
        <v>103</v>
      </c>
      <c r="P138" s="68" t="s">
        <v>1971</v>
      </c>
      <c r="Q138" s="66" t="s">
        <v>1972</v>
      </c>
      <c r="R138" s="68" t="s">
        <v>1973</v>
      </c>
      <c r="S138" s="63"/>
    </row>
    <row r="139" ht="14.25" customHeight="1">
      <c r="B139" s="249"/>
      <c r="C139" s="249"/>
      <c r="D139" s="249"/>
      <c r="E139" s="249"/>
      <c r="F139" s="249"/>
      <c r="G139" s="249"/>
      <c r="H139" s="250"/>
      <c r="I139" s="249"/>
      <c r="J139" s="249"/>
      <c r="K139" s="249"/>
      <c r="L139" s="251"/>
      <c r="M139" s="250"/>
      <c r="N139" s="250"/>
      <c r="O139" s="249"/>
      <c r="P139" s="250"/>
      <c r="Q139" s="250"/>
      <c r="R139" s="250"/>
    </row>
    <row r="140" ht="14.25" customHeight="1">
      <c r="B140" s="249"/>
      <c r="C140" s="249"/>
      <c r="D140" s="249"/>
      <c r="E140" s="249"/>
      <c r="F140" s="249"/>
      <c r="G140" s="249"/>
      <c r="H140" s="250"/>
      <c r="I140" s="249"/>
      <c r="J140" s="249"/>
      <c r="K140" s="249"/>
      <c r="L140" s="251"/>
      <c r="M140" s="250"/>
      <c r="N140" s="250"/>
      <c r="O140" s="249"/>
      <c r="P140" s="250"/>
      <c r="Q140" s="250"/>
      <c r="R140" s="250"/>
    </row>
    <row r="141" ht="14.25" customHeight="1">
      <c r="B141" s="176">
        <v>77.0</v>
      </c>
      <c r="C141" s="278">
        <v>9.908442929E9</v>
      </c>
      <c r="D141" s="72">
        <v>300129.0</v>
      </c>
      <c r="E141" s="279" t="s">
        <v>1974</v>
      </c>
      <c r="F141" s="72" t="s">
        <v>25</v>
      </c>
      <c r="G141" s="72" t="s">
        <v>1656</v>
      </c>
      <c r="H141" s="280" t="s">
        <v>27</v>
      </c>
      <c r="I141" s="72">
        <v>1.0</v>
      </c>
      <c r="J141" s="72">
        <v>9.0</v>
      </c>
      <c r="K141" s="72">
        <v>1990.0</v>
      </c>
      <c r="L141" s="281">
        <v>27.0</v>
      </c>
      <c r="M141" s="282" t="s">
        <v>28</v>
      </c>
      <c r="N141" s="280" t="s">
        <v>29</v>
      </c>
      <c r="O141" s="128" t="s">
        <v>103</v>
      </c>
      <c r="P141" s="280" t="s">
        <v>1975</v>
      </c>
      <c r="Q141" s="280" t="s">
        <v>32</v>
      </c>
      <c r="R141" s="280" t="s">
        <v>1976</v>
      </c>
    </row>
    <row r="142" ht="22.5" customHeight="1">
      <c r="B142" s="176">
        <v>78.0</v>
      </c>
      <c r="C142" s="278">
        <v>9.959957343E9</v>
      </c>
      <c r="D142" s="72">
        <v>300130.0</v>
      </c>
      <c r="E142" s="279" t="s">
        <v>1977</v>
      </c>
      <c r="F142" s="72" t="s">
        <v>25</v>
      </c>
      <c r="G142" s="72" t="s">
        <v>1656</v>
      </c>
      <c r="H142" s="280" t="s">
        <v>27</v>
      </c>
      <c r="I142" s="72">
        <v>13.0</v>
      </c>
      <c r="J142" s="72">
        <v>11.0</v>
      </c>
      <c r="K142" s="72">
        <v>1995.0</v>
      </c>
      <c r="L142" s="281">
        <v>22.0</v>
      </c>
      <c r="M142" s="282" t="s">
        <v>28</v>
      </c>
      <c r="N142" s="280" t="s">
        <v>29</v>
      </c>
      <c r="O142" s="128" t="s">
        <v>103</v>
      </c>
      <c r="P142" s="280" t="s">
        <v>1978</v>
      </c>
      <c r="Q142" s="280" t="s">
        <v>1979</v>
      </c>
      <c r="R142" s="280" t="s">
        <v>1980</v>
      </c>
    </row>
    <row r="143" ht="14.25" customHeight="1">
      <c r="B143" s="249"/>
      <c r="C143" s="249"/>
      <c r="D143" s="249"/>
      <c r="E143" s="249"/>
      <c r="F143" s="249"/>
      <c r="G143" s="249"/>
      <c r="H143" s="250"/>
      <c r="I143" s="249"/>
      <c r="J143" s="249"/>
      <c r="K143" s="249"/>
      <c r="L143" s="251"/>
      <c r="M143" s="250"/>
      <c r="N143" s="250"/>
      <c r="O143" s="249"/>
      <c r="P143" s="250"/>
      <c r="Q143" s="250"/>
      <c r="R143" s="250"/>
    </row>
    <row r="144" ht="14.25" customHeight="1">
      <c r="B144" s="249"/>
      <c r="C144" s="249"/>
      <c r="D144" s="249"/>
      <c r="E144" s="249"/>
      <c r="F144" s="249"/>
      <c r="G144" s="249"/>
      <c r="H144" s="250"/>
      <c r="I144" s="249"/>
      <c r="J144" s="249"/>
      <c r="K144" s="249"/>
      <c r="L144" s="251"/>
      <c r="M144" s="250"/>
      <c r="N144" s="250"/>
      <c r="O144" s="249"/>
      <c r="P144" s="250"/>
      <c r="Q144" s="250"/>
      <c r="R144" s="250"/>
    </row>
    <row r="145" ht="22.5" customHeight="1">
      <c r="B145" s="176">
        <v>78.0</v>
      </c>
      <c r="C145" s="278">
        <v>9.982072817E9</v>
      </c>
      <c r="D145" s="128">
        <v>300138.0</v>
      </c>
      <c r="E145" s="279" t="s">
        <v>1981</v>
      </c>
      <c r="F145" s="278" t="s">
        <v>35</v>
      </c>
      <c r="G145" s="128" t="s">
        <v>1511</v>
      </c>
      <c r="H145" s="283" t="s">
        <v>63</v>
      </c>
      <c r="I145" s="278">
        <v>25.0</v>
      </c>
      <c r="J145" s="278">
        <v>3.0</v>
      </c>
      <c r="K145" s="278">
        <v>1998.0</v>
      </c>
      <c r="L145" s="281">
        <v>19.0</v>
      </c>
      <c r="M145" s="282" t="s">
        <v>28</v>
      </c>
      <c r="N145" s="283" t="s">
        <v>29</v>
      </c>
      <c r="O145" s="128" t="s">
        <v>103</v>
      </c>
      <c r="P145" s="283" t="s">
        <v>1982</v>
      </c>
      <c r="Q145" s="283" t="s">
        <v>459</v>
      </c>
      <c r="R145" s="283" t="s">
        <v>1983</v>
      </c>
    </row>
    <row r="146" ht="14.25" customHeight="1">
      <c r="B146" s="249"/>
      <c r="C146" s="249"/>
      <c r="D146" s="249"/>
      <c r="E146" s="249"/>
      <c r="F146" s="249"/>
      <c r="G146" s="249"/>
      <c r="H146" s="250"/>
      <c r="I146" s="249"/>
      <c r="J146" s="249"/>
      <c r="K146" s="249"/>
      <c r="L146" s="251"/>
      <c r="M146" s="250"/>
      <c r="N146" s="250"/>
      <c r="O146" s="249"/>
      <c r="P146" s="250"/>
      <c r="Q146" s="250"/>
      <c r="R146" s="250"/>
    </row>
    <row r="147" ht="14.25" customHeight="1">
      <c r="B147" s="249"/>
      <c r="C147" s="249"/>
      <c r="D147" s="249"/>
      <c r="E147" s="249"/>
      <c r="F147" s="249"/>
      <c r="G147" s="249"/>
      <c r="H147" s="250"/>
      <c r="I147" s="249"/>
      <c r="J147" s="249"/>
      <c r="K147" s="249"/>
      <c r="L147" s="251"/>
      <c r="M147" s="250"/>
      <c r="N147" s="250"/>
      <c r="O147" s="249"/>
      <c r="P147" s="250"/>
      <c r="Q147" s="250"/>
      <c r="R147" s="250"/>
    </row>
    <row r="148" ht="14.25" customHeight="1">
      <c r="B148" s="249"/>
      <c r="C148" s="249"/>
      <c r="D148" s="249"/>
      <c r="E148" s="249"/>
      <c r="F148" s="249"/>
      <c r="G148" s="249"/>
      <c r="H148" s="250"/>
      <c r="I148" s="249"/>
      <c r="J148" s="249"/>
      <c r="K148" s="249"/>
      <c r="L148" s="251"/>
      <c r="M148" s="250"/>
      <c r="N148" s="250"/>
      <c r="O148" s="249"/>
      <c r="P148" s="250"/>
      <c r="Q148" s="250"/>
      <c r="R148" s="250"/>
    </row>
    <row r="149" ht="14.25" customHeight="1">
      <c r="B149" s="249"/>
      <c r="C149" s="249"/>
      <c r="D149" s="249"/>
      <c r="E149" s="249"/>
      <c r="F149" s="249"/>
      <c r="G149" s="249"/>
      <c r="H149" s="250"/>
      <c r="I149" s="249"/>
      <c r="J149" s="249"/>
      <c r="K149" s="249"/>
      <c r="L149" s="251"/>
      <c r="M149" s="250"/>
      <c r="N149" s="250"/>
      <c r="O149" s="249"/>
      <c r="P149" s="250"/>
      <c r="Q149" s="250"/>
      <c r="R149" s="250"/>
    </row>
    <row r="150" ht="14.25" customHeight="1">
      <c r="B150" s="249"/>
      <c r="C150" s="249"/>
      <c r="D150" s="249"/>
      <c r="E150" s="249"/>
      <c r="F150" s="249"/>
      <c r="G150" s="249"/>
      <c r="H150" s="250"/>
      <c r="I150" s="249"/>
      <c r="J150" s="249"/>
      <c r="K150" s="249"/>
      <c r="L150" s="251"/>
      <c r="M150" s="250"/>
      <c r="N150" s="250"/>
      <c r="O150" s="249"/>
      <c r="P150" s="250"/>
      <c r="Q150" s="250"/>
      <c r="R150" s="250"/>
    </row>
    <row r="151" ht="14.25" customHeight="1">
      <c r="B151" s="249"/>
      <c r="C151" s="249"/>
      <c r="D151" s="249"/>
      <c r="E151" s="249"/>
      <c r="F151" s="249"/>
      <c r="G151" s="249"/>
      <c r="H151" s="250"/>
      <c r="I151" s="249"/>
      <c r="J151" s="249"/>
      <c r="K151" s="249"/>
      <c r="L151" s="251"/>
      <c r="M151" s="250"/>
      <c r="N151" s="250"/>
      <c r="O151" s="249"/>
      <c r="P151" s="250"/>
      <c r="Q151" s="250"/>
      <c r="R151" s="250"/>
    </row>
    <row r="152" ht="14.25" customHeight="1">
      <c r="B152" s="249"/>
      <c r="C152" s="249"/>
      <c r="D152" s="249"/>
      <c r="E152" s="249"/>
      <c r="F152" s="249"/>
      <c r="G152" s="249"/>
      <c r="H152" s="250"/>
      <c r="I152" s="249"/>
      <c r="J152" s="249"/>
      <c r="K152" s="249"/>
      <c r="L152" s="251"/>
      <c r="M152" s="250"/>
      <c r="N152" s="250"/>
      <c r="O152" s="249"/>
      <c r="P152" s="250"/>
      <c r="Q152" s="250"/>
      <c r="R152" s="250"/>
    </row>
    <row r="153" ht="14.25" customHeight="1">
      <c r="B153" s="249"/>
      <c r="C153" s="249"/>
      <c r="D153" s="249"/>
      <c r="E153" s="249"/>
      <c r="F153" s="249"/>
      <c r="G153" s="249"/>
      <c r="H153" s="250"/>
      <c r="I153" s="249"/>
      <c r="J153" s="249"/>
      <c r="K153" s="249"/>
      <c r="L153" s="251"/>
      <c r="M153" s="250"/>
      <c r="N153" s="250"/>
      <c r="O153" s="249"/>
      <c r="P153" s="250"/>
      <c r="Q153" s="250"/>
      <c r="R153" s="250"/>
    </row>
    <row r="154" ht="14.25" customHeight="1">
      <c r="B154" s="249"/>
      <c r="C154" s="249"/>
      <c r="D154" s="249"/>
      <c r="E154" s="249"/>
      <c r="F154" s="249"/>
      <c r="G154" s="249"/>
      <c r="H154" s="250"/>
      <c r="I154" s="249"/>
      <c r="J154" s="249"/>
      <c r="K154" s="249"/>
      <c r="L154" s="251"/>
      <c r="M154" s="250"/>
      <c r="N154" s="250"/>
      <c r="O154" s="249"/>
      <c r="P154" s="250"/>
      <c r="Q154" s="250"/>
      <c r="R154" s="250"/>
    </row>
    <row r="155" ht="14.25" customHeight="1">
      <c r="B155" s="249"/>
      <c r="C155" s="249"/>
      <c r="D155" s="249"/>
      <c r="E155" s="249"/>
      <c r="F155" s="249"/>
      <c r="G155" s="249"/>
      <c r="H155" s="250"/>
      <c r="I155" s="249"/>
      <c r="J155" s="249"/>
      <c r="K155" s="249"/>
      <c r="L155" s="251"/>
      <c r="M155" s="250"/>
      <c r="N155" s="250"/>
      <c r="O155" s="249"/>
      <c r="P155" s="250"/>
      <c r="Q155" s="250"/>
      <c r="R155" s="250"/>
    </row>
    <row r="156" ht="14.25" customHeight="1">
      <c r="B156" s="249"/>
      <c r="C156" s="249"/>
      <c r="D156" s="249"/>
      <c r="E156" s="249"/>
      <c r="F156" s="249"/>
      <c r="G156" s="249"/>
      <c r="H156" s="250"/>
      <c r="I156" s="249"/>
      <c r="J156" s="249"/>
      <c r="K156" s="249"/>
      <c r="L156" s="251"/>
      <c r="M156" s="250"/>
      <c r="N156" s="250"/>
      <c r="O156" s="249"/>
      <c r="P156" s="250"/>
      <c r="Q156" s="250"/>
      <c r="R156" s="250"/>
    </row>
    <row r="157" ht="14.25" customHeight="1">
      <c r="B157" s="249"/>
      <c r="C157" s="249"/>
      <c r="D157" s="249"/>
      <c r="E157" s="249"/>
      <c r="F157" s="249"/>
      <c r="G157" s="249"/>
      <c r="H157" s="250"/>
      <c r="I157" s="249"/>
      <c r="J157" s="249"/>
      <c r="K157" s="249"/>
      <c r="L157" s="251"/>
      <c r="M157" s="250"/>
      <c r="N157" s="250"/>
      <c r="O157" s="249"/>
      <c r="P157" s="250"/>
      <c r="Q157" s="250"/>
      <c r="R157" s="250"/>
    </row>
    <row r="158" ht="14.25" customHeight="1">
      <c r="B158" s="249"/>
      <c r="C158" s="249"/>
      <c r="D158" s="249"/>
      <c r="E158" s="249"/>
      <c r="F158" s="249"/>
      <c r="G158" s="249"/>
      <c r="H158" s="250"/>
      <c r="I158" s="249"/>
      <c r="J158" s="249"/>
      <c r="K158" s="249"/>
      <c r="L158" s="251"/>
      <c r="M158" s="250"/>
      <c r="N158" s="250"/>
      <c r="O158" s="249"/>
      <c r="P158" s="250"/>
      <c r="Q158" s="250"/>
      <c r="R158" s="250"/>
    </row>
    <row r="159" ht="14.25" customHeight="1">
      <c r="B159" s="249"/>
      <c r="C159" s="249"/>
      <c r="D159" s="249"/>
      <c r="E159" s="249"/>
      <c r="F159" s="249"/>
      <c r="G159" s="249"/>
      <c r="H159" s="250"/>
      <c r="I159" s="249"/>
      <c r="J159" s="249"/>
      <c r="K159" s="249"/>
      <c r="L159" s="251"/>
      <c r="M159" s="250"/>
      <c r="N159" s="250"/>
      <c r="O159" s="249"/>
      <c r="P159" s="250"/>
      <c r="Q159" s="250"/>
      <c r="R159" s="250"/>
    </row>
    <row r="160" ht="14.25" customHeight="1">
      <c r="B160" s="249"/>
      <c r="C160" s="249"/>
      <c r="D160" s="249"/>
      <c r="E160" s="249"/>
      <c r="F160" s="249"/>
      <c r="G160" s="249"/>
      <c r="H160" s="250"/>
      <c r="I160" s="249"/>
      <c r="J160" s="249"/>
      <c r="K160" s="249"/>
      <c r="L160" s="251"/>
      <c r="M160" s="250"/>
      <c r="N160" s="250"/>
      <c r="O160" s="249"/>
      <c r="P160" s="250"/>
      <c r="Q160" s="250"/>
      <c r="R160" s="250"/>
    </row>
    <row r="161" ht="14.25" customHeight="1">
      <c r="B161" s="249"/>
      <c r="C161" s="249"/>
      <c r="D161" s="249"/>
      <c r="E161" s="249"/>
      <c r="F161" s="249"/>
      <c r="G161" s="249"/>
      <c r="H161" s="250"/>
      <c r="I161" s="249"/>
      <c r="J161" s="249"/>
      <c r="K161" s="249"/>
      <c r="L161" s="251"/>
      <c r="M161" s="250"/>
      <c r="N161" s="250"/>
      <c r="O161" s="249"/>
      <c r="P161" s="250"/>
      <c r="Q161" s="250"/>
      <c r="R161" s="250"/>
    </row>
    <row r="162" ht="14.25" customHeight="1">
      <c r="B162" s="249"/>
      <c r="C162" s="249"/>
      <c r="D162" s="249"/>
      <c r="E162" s="249"/>
      <c r="F162" s="249"/>
      <c r="G162" s="249"/>
      <c r="H162" s="250"/>
      <c r="I162" s="249"/>
      <c r="J162" s="249"/>
      <c r="K162" s="249"/>
      <c r="L162" s="251"/>
      <c r="M162" s="250"/>
      <c r="N162" s="250"/>
      <c r="O162" s="249"/>
      <c r="P162" s="250"/>
      <c r="Q162" s="250"/>
      <c r="R162" s="250"/>
    </row>
    <row r="163" ht="14.25" customHeight="1">
      <c r="B163" s="249"/>
      <c r="C163" s="249"/>
      <c r="D163" s="249"/>
      <c r="E163" s="249"/>
      <c r="F163" s="249"/>
      <c r="G163" s="249"/>
      <c r="H163" s="250"/>
      <c r="I163" s="249"/>
      <c r="J163" s="249"/>
      <c r="K163" s="249"/>
      <c r="L163" s="251"/>
      <c r="M163" s="250"/>
      <c r="N163" s="250"/>
      <c r="O163" s="249"/>
      <c r="P163" s="250"/>
      <c r="Q163" s="250"/>
      <c r="R163" s="250"/>
    </row>
    <row r="164" ht="14.25" customHeight="1">
      <c r="B164" s="249"/>
      <c r="C164" s="249"/>
      <c r="D164" s="249"/>
      <c r="E164" s="249"/>
      <c r="F164" s="249"/>
      <c r="G164" s="249"/>
      <c r="H164" s="250"/>
      <c r="I164" s="249"/>
      <c r="J164" s="249"/>
      <c r="K164" s="249"/>
      <c r="L164" s="251"/>
      <c r="M164" s="250"/>
      <c r="N164" s="250"/>
      <c r="O164" s="249"/>
      <c r="P164" s="250"/>
      <c r="Q164" s="250"/>
      <c r="R164" s="250"/>
    </row>
    <row r="165" ht="14.25" customHeight="1">
      <c r="B165" s="249"/>
      <c r="C165" s="249"/>
      <c r="D165" s="249"/>
      <c r="E165" s="249"/>
      <c r="F165" s="249"/>
      <c r="G165" s="249"/>
      <c r="H165" s="250"/>
      <c r="I165" s="249"/>
      <c r="J165" s="249"/>
      <c r="K165" s="249"/>
      <c r="L165" s="251"/>
      <c r="M165" s="250"/>
      <c r="N165" s="250"/>
      <c r="O165" s="249"/>
      <c r="P165" s="250"/>
      <c r="Q165" s="250"/>
      <c r="R165" s="250"/>
    </row>
    <row r="166" ht="14.25" customHeight="1">
      <c r="B166" s="249"/>
      <c r="C166" s="249"/>
      <c r="D166" s="249"/>
      <c r="E166" s="249"/>
      <c r="F166" s="249"/>
      <c r="G166" s="249"/>
      <c r="H166" s="250"/>
      <c r="I166" s="249"/>
      <c r="J166" s="249"/>
      <c r="K166" s="249"/>
      <c r="L166" s="251"/>
      <c r="M166" s="250"/>
      <c r="N166" s="250"/>
      <c r="O166" s="249"/>
      <c r="P166" s="250"/>
      <c r="Q166" s="250"/>
      <c r="R166" s="250"/>
    </row>
    <row r="167" ht="14.25" customHeight="1">
      <c r="B167" s="249"/>
      <c r="C167" s="249"/>
      <c r="D167" s="249"/>
      <c r="E167" s="249"/>
      <c r="F167" s="249"/>
      <c r="G167" s="249"/>
      <c r="H167" s="250"/>
      <c r="I167" s="249"/>
      <c r="J167" s="249"/>
      <c r="K167" s="249"/>
      <c r="L167" s="251"/>
      <c r="M167" s="250"/>
      <c r="N167" s="250"/>
      <c r="O167" s="249"/>
      <c r="P167" s="250"/>
      <c r="Q167" s="250"/>
      <c r="R167" s="250"/>
    </row>
    <row r="168" ht="14.25" customHeight="1">
      <c r="B168" s="249"/>
      <c r="C168" s="249"/>
      <c r="D168" s="249"/>
      <c r="E168" s="249"/>
      <c r="F168" s="249"/>
      <c r="G168" s="249"/>
      <c r="H168" s="250"/>
      <c r="I168" s="249"/>
      <c r="J168" s="249"/>
      <c r="K168" s="249"/>
      <c r="L168" s="251"/>
      <c r="M168" s="250"/>
      <c r="N168" s="250"/>
      <c r="O168" s="249"/>
      <c r="P168" s="250"/>
      <c r="Q168" s="250"/>
      <c r="R168" s="250"/>
    </row>
    <row r="169" ht="14.25" customHeight="1">
      <c r="B169" s="249"/>
      <c r="C169" s="249"/>
      <c r="D169" s="249"/>
      <c r="E169" s="249"/>
      <c r="F169" s="249"/>
      <c r="G169" s="249"/>
      <c r="H169" s="250"/>
      <c r="I169" s="249"/>
      <c r="J169" s="249"/>
      <c r="K169" s="249"/>
      <c r="L169" s="251"/>
      <c r="M169" s="250"/>
      <c r="N169" s="250"/>
      <c r="O169" s="249"/>
      <c r="P169" s="250"/>
      <c r="Q169" s="250"/>
      <c r="R169" s="250"/>
    </row>
    <row r="170" ht="14.25" customHeight="1">
      <c r="B170" s="249"/>
      <c r="C170" s="249"/>
      <c r="D170" s="249"/>
      <c r="E170" s="249"/>
      <c r="F170" s="249"/>
      <c r="G170" s="249"/>
      <c r="H170" s="250"/>
      <c r="I170" s="249"/>
      <c r="J170" s="249"/>
      <c r="K170" s="249"/>
      <c r="L170" s="251"/>
      <c r="M170" s="250"/>
      <c r="N170" s="250"/>
      <c r="O170" s="249"/>
      <c r="P170" s="250"/>
      <c r="Q170" s="250"/>
      <c r="R170" s="250"/>
    </row>
    <row r="171" ht="14.25" customHeight="1">
      <c r="B171" s="249"/>
      <c r="C171" s="249"/>
      <c r="D171" s="249"/>
      <c r="E171" s="249"/>
      <c r="F171" s="249"/>
      <c r="G171" s="249"/>
      <c r="H171" s="250"/>
      <c r="I171" s="249"/>
      <c r="J171" s="249"/>
      <c r="K171" s="249"/>
      <c r="L171" s="251"/>
      <c r="M171" s="250"/>
      <c r="N171" s="250"/>
      <c r="O171" s="249"/>
      <c r="P171" s="250"/>
      <c r="Q171" s="250"/>
      <c r="R171" s="250"/>
    </row>
    <row r="172" ht="14.25" customHeight="1">
      <c r="B172" s="249"/>
      <c r="C172" s="249"/>
      <c r="D172" s="249"/>
      <c r="E172" s="249"/>
      <c r="F172" s="249"/>
      <c r="G172" s="249"/>
      <c r="H172" s="250"/>
      <c r="I172" s="249"/>
      <c r="J172" s="249"/>
      <c r="K172" s="249"/>
      <c r="L172" s="251"/>
      <c r="M172" s="250"/>
      <c r="N172" s="250"/>
      <c r="O172" s="249"/>
      <c r="P172" s="250"/>
      <c r="Q172" s="250"/>
      <c r="R172" s="250"/>
    </row>
    <row r="173" ht="14.25" customHeight="1">
      <c r="B173" s="249"/>
      <c r="C173" s="249"/>
      <c r="D173" s="249"/>
      <c r="E173" s="249"/>
      <c r="F173" s="249"/>
      <c r="G173" s="249"/>
      <c r="H173" s="250"/>
      <c r="I173" s="249"/>
      <c r="J173" s="249"/>
      <c r="K173" s="249"/>
      <c r="L173" s="251"/>
      <c r="M173" s="250"/>
      <c r="N173" s="250"/>
      <c r="O173" s="249"/>
      <c r="P173" s="250"/>
      <c r="Q173" s="250"/>
      <c r="R173" s="250"/>
    </row>
    <row r="174" ht="14.25" customHeight="1">
      <c r="B174" s="249"/>
      <c r="C174" s="249"/>
      <c r="D174" s="249"/>
      <c r="E174" s="249"/>
      <c r="F174" s="249"/>
      <c r="G174" s="249"/>
      <c r="H174" s="250"/>
      <c r="I174" s="249"/>
      <c r="J174" s="249"/>
      <c r="K174" s="249"/>
      <c r="L174" s="251"/>
      <c r="M174" s="250"/>
      <c r="N174" s="250"/>
      <c r="O174" s="249"/>
      <c r="P174" s="250"/>
      <c r="Q174" s="250"/>
      <c r="R174" s="250"/>
    </row>
    <row r="175" ht="14.25" customHeight="1">
      <c r="B175" s="249"/>
      <c r="C175" s="249"/>
      <c r="D175" s="249"/>
      <c r="E175" s="249"/>
      <c r="F175" s="249"/>
      <c r="G175" s="249"/>
      <c r="H175" s="250"/>
      <c r="I175" s="249"/>
      <c r="J175" s="249"/>
      <c r="K175" s="249"/>
      <c r="L175" s="251"/>
      <c r="M175" s="250"/>
      <c r="N175" s="250"/>
      <c r="O175" s="249"/>
      <c r="P175" s="250"/>
      <c r="Q175" s="250"/>
      <c r="R175" s="250"/>
    </row>
    <row r="176" ht="14.25" customHeight="1">
      <c r="B176" s="249"/>
      <c r="C176" s="249"/>
      <c r="D176" s="249"/>
      <c r="E176" s="249"/>
      <c r="F176" s="249"/>
      <c r="G176" s="249"/>
      <c r="H176" s="250"/>
      <c r="I176" s="249"/>
      <c r="J176" s="249"/>
      <c r="K176" s="249"/>
      <c r="L176" s="251"/>
      <c r="M176" s="250"/>
      <c r="N176" s="250"/>
      <c r="O176" s="249"/>
      <c r="P176" s="250"/>
      <c r="Q176" s="250"/>
      <c r="R176" s="250"/>
    </row>
    <row r="177" ht="14.25" customHeight="1">
      <c r="B177" s="249"/>
      <c r="C177" s="249"/>
      <c r="D177" s="249"/>
      <c r="E177" s="249"/>
      <c r="F177" s="249"/>
      <c r="G177" s="249"/>
      <c r="H177" s="250"/>
      <c r="I177" s="249"/>
      <c r="J177" s="249"/>
      <c r="K177" s="249"/>
      <c r="L177" s="251"/>
      <c r="M177" s="250"/>
      <c r="N177" s="250"/>
      <c r="O177" s="249"/>
      <c r="P177" s="250"/>
      <c r="Q177" s="250"/>
      <c r="R177" s="250"/>
    </row>
    <row r="178" ht="14.25" customHeight="1">
      <c r="B178" s="249"/>
      <c r="C178" s="249"/>
      <c r="D178" s="249"/>
      <c r="E178" s="249"/>
      <c r="F178" s="249"/>
      <c r="G178" s="249"/>
      <c r="H178" s="250"/>
      <c r="I178" s="249"/>
      <c r="J178" s="249"/>
      <c r="K178" s="249"/>
      <c r="L178" s="251"/>
      <c r="M178" s="250"/>
      <c r="N178" s="250"/>
      <c r="O178" s="249"/>
      <c r="P178" s="250"/>
      <c r="Q178" s="250"/>
      <c r="R178" s="250"/>
    </row>
    <row r="179" ht="14.25" customHeight="1">
      <c r="B179" s="249"/>
      <c r="C179" s="249"/>
      <c r="D179" s="249"/>
      <c r="E179" s="249"/>
      <c r="F179" s="249"/>
      <c r="G179" s="249"/>
      <c r="H179" s="250"/>
      <c r="I179" s="249"/>
      <c r="J179" s="249"/>
      <c r="K179" s="249"/>
      <c r="L179" s="251"/>
      <c r="M179" s="250"/>
      <c r="N179" s="250"/>
      <c r="O179" s="249"/>
      <c r="P179" s="250"/>
      <c r="Q179" s="250"/>
      <c r="R179" s="250"/>
    </row>
    <row r="180" ht="14.25" customHeight="1">
      <c r="B180" s="249"/>
      <c r="C180" s="249"/>
      <c r="D180" s="249"/>
      <c r="E180" s="249"/>
      <c r="F180" s="249"/>
      <c r="G180" s="249"/>
      <c r="H180" s="250"/>
      <c r="I180" s="249"/>
      <c r="J180" s="249"/>
      <c r="K180" s="249"/>
      <c r="L180" s="251"/>
      <c r="M180" s="250"/>
      <c r="N180" s="250"/>
      <c r="O180" s="249"/>
      <c r="P180" s="250"/>
      <c r="Q180" s="250"/>
      <c r="R180" s="250"/>
    </row>
    <row r="181" ht="14.25" customHeight="1">
      <c r="B181" s="249"/>
      <c r="C181" s="249"/>
      <c r="D181" s="249"/>
      <c r="E181" s="249"/>
      <c r="F181" s="249"/>
      <c r="G181" s="249"/>
      <c r="H181" s="250"/>
      <c r="I181" s="249"/>
      <c r="J181" s="249"/>
      <c r="K181" s="249"/>
      <c r="L181" s="251"/>
      <c r="M181" s="250"/>
      <c r="N181" s="250"/>
      <c r="O181" s="249"/>
      <c r="P181" s="250"/>
      <c r="Q181" s="250"/>
      <c r="R181" s="250"/>
    </row>
    <row r="182" ht="14.25" customHeight="1">
      <c r="B182" s="249"/>
      <c r="C182" s="249"/>
      <c r="D182" s="249"/>
      <c r="E182" s="249"/>
      <c r="F182" s="249"/>
      <c r="G182" s="249"/>
      <c r="H182" s="250"/>
      <c r="I182" s="249"/>
      <c r="J182" s="249"/>
      <c r="K182" s="249"/>
      <c r="L182" s="251"/>
      <c r="M182" s="250"/>
      <c r="N182" s="250"/>
      <c r="O182" s="249"/>
      <c r="P182" s="250"/>
      <c r="Q182" s="250"/>
      <c r="R182" s="250"/>
    </row>
    <row r="183" ht="14.25" customHeight="1">
      <c r="B183" s="249"/>
      <c r="C183" s="249"/>
      <c r="D183" s="249"/>
      <c r="E183" s="249"/>
      <c r="F183" s="249"/>
      <c r="G183" s="249"/>
      <c r="H183" s="250"/>
      <c r="I183" s="249"/>
      <c r="J183" s="249"/>
      <c r="K183" s="249"/>
      <c r="L183" s="251"/>
      <c r="M183" s="250"/>
      <c r="N183" s="250"/>
      <c r="O183" s="249"/>
      <c r="P183" s="250"/>
      <c r="Q183" s="250"/>
      <c r="R183" s="250"/>
    </row>
    <row r="184" ht="14.25" customHeight="1">
      <c r="B184" s="249"/>
      <c r="C184" s="249"/>
      <c r="D184" s="249"/>
      <c r="E184" s="249"/>
      <c r="F184" s="249"/>
      <c r="G184" s="249"/>
      <c r="H184" s="250"/>
      <c r="I184" s="249"/>
      <c r="J184" s="249"/>
      <c r="K184" s="249"/>
      <c r="L184" s="251"/>
      <c r="M184" s="250"/>
      <c r="N184" s="250"/>
      <c r="O184" s="249"/>
      <c r="P184" s="250"/>
      <c r="Q184" s="250"/>
      <c r="R184" s="250"/>
    </row>
    <row r="185" ht="14.25" customHeight="1">
      <c r="B185" s="249"/>
      <c r="C185" s="249"/>
      <c r="D185" s="249"/>
      <c r="E185" s="249"/>
      <c r="F185" s="249"/>
      <c r="G185" s="249"/>
      <c r="H185" s="250"/>
      <c r="I185" s="249"/>
      <c r="J185" s="249"/>
      <c r="K185" s="249"/>
      <c r="L185" s="251"/>
      <c r="M185" s="250"/>
      <c r="N185" s="250"/>
      <c r="O185" s="249"/>
      <c r="P185" s="250"/>
      <c r="Q185" s="250"/>
      <c r="R185" s="250"/>
    </row>
    <row r="186" ht="14.25" customHeight="1">
      <c r="B186" s="249"/>
      <c r="C186" s="249"/>
      <c r="D186" s="249"/>
      <c r="E186" s="249"/>
      <c r="F186" s="249"/>
      <c r="G186" s="249"/>
      <c r="H186" s="250"/>
      <c r="I186" s="249"/>
      <c r="J186" s="249"/>
      <c r="K186" s="249"/>
      <c r="L186" s="251"/>
      <c r="M186" s="250"/>
      <c r="N186" s="250"/>
      <c r="O186" s="249"/>
      <c r="P186" s="250"/>
      <c r="Q186" s="250"/>
      <c r="R186" s="250"/>
    </row>
    <row r="187" ht="14.25" customHeight="1">
      <c r="B187" s="249"/>
      <c r="C187" s="249"/>
      <c r="D187" s="249"/>
      <c r="E187" s="249"/>
      <c r="F187" s="249"/>
      <c r="G187" s="249"/>
      <c r="H187" s="250"/>
      <c r="I187" s="249"/>
      <c r="J187" s="249"/>
      <c r="K187" s="249"/>
      <c r="L187" s="251"/>
      <c r="M187" s="250"/>
      <c r="N187" s="250"/>
      <c r="O187" s="249"/>
      <c r="P187" s="250"/>
      <c r="Q187" s="250"/>
      <c r="R187" s="250"/>
    </row>
    <row r="188" ht="14.25" customHeight="1">
      <c r="B188" s="249"/>
      <c r="C188" s="249"/>
      <c r="D188" s="249"/>
      <c r="E188" s="249"/>
      <c r="F188" s="249"/>
      <c r="G188" s="249"/>
      <c r="H188" s="250"/>
      <c r="I188" s="249"/>
      <c r="J188" s="249"/>
      <c r="K188" s="249"/>
      <c r="L188" s="251"/>
      <c r="M188" s="250"/>
      <c r="N188" s="250"/>
      <c r="O188" s="249"/>
      <c r="P188" s="250"/>
      <c r="Q188" s="250"/>
      <c r="R188" s="250"/>
    </row>
    <row r="189" ht="14.25" customHeight="1">
      <c r="B189" s="249"/>
      <c r="C189" s="249"/>
      <c r="D189" s="249"/>
      <c r="E189" s="249"/>
      <c r="F189" s="249"/>
      <c r="G189" s="249"/>
      <c r="H189" s="250"/>
      <c r="I189" s="249"/>
      <c r="J189" s="249"/>
      <c r="K189" s="249"/>
      <c r="L189" s="251"/>
      <c r="M189" s="250"/>
      <c r="N189" s="250"/>
      <c r="O189" s="249"/>
      <c r="P189" s="250"/>
      <c r="Q189" s="250"/>
      <c r="R189" s="250"/>
    </row>
    <row r="190" ht="14.25" customHeight="1">
      <c r="B190" s="249"/>
      <c r="C190" s="249"/>
      <c r="D190" s="249"/>
      <c r="E190" s="249"/>
      <c r="F190" s="249"/>
      <c r="G190" s="249"/>
      <c r="H190" s="250"/>
      <c r="I190" s="249"/>
      <c r="J190" s="249"/>
      <c r="K190" s="249"/>
      <c r="L190" s="251"/>
      <c r="M190" s="250"/>
      <c r="N190" s="250"/>
      <c r="O190" s="249"/>
      <c r="P190" s="250"/>
      <c r="Q190" s="250"/>
      <c r="R190" s="250"/>
    </row>
    <row r="191" ht="14.25" customHeight="1">
      <c r="B191" s="249"/>
      <c r="C191" s="249"/>
      <c r="D191" s="249"/>
      <c r="E191" s="249"/>
      <c r="F191" s="249"/>
      <c r="G191" s="249"/>
      <c r="H191" s="250"/>
      <c r="I191" s="249"/>
      <c r="J191" s="249"/>
      <c r="K191" s="249"/>
      <c r="L191" s="251"/>
      <c r="M191" s="250"/>
      <c r="N191" s="250"/>
      <c r="O191" s="249"/>
      <c r="P191" s="250"/>
      <c r="Q191" s="250"/>
      <c r="R191" s="250"/>
    </row>
    <row r="192" ht="14.25" customHeight="1">
      <c r="B192" s="249"/>
      <c r="C192" s="249"/>
      <c r="D192" s="249"/>
      <c r="E192" s="249"/>
      <c r="F192" s="249"/>
      <c r="G192" s="249"/>
      <c r="H192" s="250"/>
      <c r="I192" s="249"/>
      <c r="J192" s="249"/>
      <c r="K192" s="249"/>
      <c r="L192" s="251"/>
      <c r="M192" s="250"/>
      <c r="N192" s="250"/>
      <c r="O192" s="249"/>
      <c r="P192" s="250"/>
      <c r="Q192" s="250"/>
      <c r="R192" s="250"/>
    </row>
    <row r="193" ht="14.25" customHeight="1">
      <c r="B193" s="249"/>
      <c r="C193" s="249"/>
      <c r="D193" s="249"/>
      <c r="E193" s="249"/>
      <c r="F193" s="249"/>
      <c r="G193" s="249"/>
      <c r="H193" s="250"/>
      <c r="I193" s="249"/>
      <c r="J193" s="249"/>
      <c r="K193" s="249"/>
      <c r="L193" s="251"/>
      <c r="M193" s="250"/>
      <c r="N193" s="250"/>
      <c r="O193" s="249"/>
      <c r="P193" s="250"/>
      <c r="Q193" s="250"/>
      <c r="R193" s="250"/>
    </row>
    <row r="194" ht="14.25" customHeight="1">
      <c r="B194" s="249"/>
      <c r="C194" s="249"/>
      <c r="D194" s="249"/>
      <c r="E194" s="249"/>
      <c r="F194" s="249"/>
      <c r="G194" s="249"/>
      <c r="H194" s="250"/>
      <c r="I194" s="249"/>
      <c r="J194" s="249"/>
      <c r="K194" s="249"/>
      <c r="L194" s="251"/>
      <c r="M194" s="250"/>
      <c r="N194" s="250"/>
      <c r="O194" s="249"/>
      <c r="P194" s="250"/>
      <c r="Q194" s="250"/>
      <c r="R194" s="250"/>
    </row>
    <row r="195" ht="14.25" customHeight="1">
      <c r="B195" s="249"/>
      <c r="C195" s="249"/>
      <c r="D195" s="249"/>
      <c r="E195" s="249"/>
      <c r="F195" s="249"/>
      <c r="G195" s="249"/>
      <c r="H195" s="250"/>
      <c r="I195" s="249"/>
      <c r="J195" s="249"/>
      <c r="K195" s="249"/>
      <c r="L195" s="251"/>
      <c r="M195" s="250"/>
      <c r="N195" s="250"/>
      <c r="O195" s="249"/>
      <c r="P195" s="250"/>
      <c r="Q195" s="250"/>
      <c r="R195" s="250"/>
    </row>
    <row r="196" ht="14.25" customHeight="1">
      <c r="B196" s="249"/>
      <c r="C196" s="249"/>
      <c r="D196" s="249"/>
      <c r="E196" s="249"/>
      <c r="F196" s="249"/>
      <c r="G196" s="249"/>
      <c r="H196" s="250"/>
      <c r="I196" s="249"/>
      <c r="J196" s="249"/>
      <c r="K196" s="249"/>
      <c r="L196" s="251"/>
      <c r="M196" s="250"/>
      <c r="N196" s="250"/>
      <c r="O196" s="249"/>
      <c r="P196" s="250"/>
      <c r="Q196" s="250"/>
      <c r="R196" s="250"/>
    </row>
    <row r="197" ht="14.25" customHeight="1">
      <c r="B197" s="249"/>
      <c r="C197" s="249"/>
      <c r="D197" s="249"/>
      <c r="E197" s="249"/>
      <c r="F197" s="249"/>
      <c r="G197" s="249"/>
      <c r="H197" s="250"/>
      <c r="I197" s="249"/>
      <c r="J197" s="249"/>
      <c r="K197" s="249"/>
      <c r="L197" s="251"/>
      <c r="M197" s="250"/>
      <c r="N197" s="250"/>
      <c r="O197" s="249"/>
      <c r="P197" s="250"/>
      <c r="Q197" s="250"/>
      <c r="R197" s="250"/>
    </row>
    <row r="198" ht="14.25" customHeight="1">
      <c r="B198" s="249"/>
      <c r="C198" s="249"/>
      <c r="D198" s="249"/>
      <c r="E198" s="249"/>
      <c r="F198" s="249"/>
      <c r="G198" s="249"/>
      <c r="H198" s="250"/>
      <c r="I198" s="249"/>
      <c r="J198" s="249"/>
      <c r="K198" s="249"/>
      <c r="L198" s="251"/>
      <c r="M198" s="250"/>
      <c r="N198" s="250"/>
      <c r="O198" s="249"/>
      <c r="P198" s="250"/>
      <c r="Q198" s="250"/>
      <c r="R198" s="250"/>
    </row>
    <row r="199" ht="14.25" customHeight="1">
      <c r="B199" s="249"/>
      <c r="C199" s="249"/>
      <c r="D199" s="249"/>
      <c r="E199" s="249"/>
      <c r="F199" s="249"/>
      <c r="G199" s="249"/>
      <c r="H199" s="250"/>
      <c r="I199" s="249"/>
      <c r="J199" s="249"/>
      <c r="K199" s="249"/>
      <c r="L199" s="251"/>
      <c r="M199" s="250"/>
      <c r="N199" s="250"/>
      <c r="O199" s="249"/>
      <c r="P199" s="250"/>
      <c r="Q199" s="250"/>
      <c r="R199" s="250"/>
    </row>
    <row r="200" ht="14.25" customHeight="1">
      <c r="B200" s="249"/>
      <c r="C200" s="249"/>
      <c r="D200" s="249"/>
      <c r="E200" s="249"/>
      <c r="F200" s="249"/>
      <c r="G200" s="249"/>
      <c r="H200" s="250"/>
      <c r="I200" s="249"/>
      <c r="J200" s="249"/>
      <c r="K200" s="249"/>
      <c r="L200" s="251"/>
      <c r="M200" s="250"/>
      <c r="N200" s="250"/>
      <c r="O200" s="249"/>
      <c r="P200" s="250"/>
      <c r="Q200" s="250"/>
      <c r="R200" s="250"/>
    </row>
    <row r="201" ht="14.25" customHeight="1">
      <c r="B201" s="249"/>
      <c r="C201" s="249"/>
      <c r="D201" s="249"/>
      <c r="E201" s="249"/>
      <c r="F201" s="249"/>
      <c r="G201" s="249"/>
      <c r="H201" s="250"/>
      <c r="I201" s="249"/>
      <c r="J201" s="249"/>
      <c r="K201" s="249"/>
      <c r="L201" s="251"/>
      <c r="M201" s="250"/>
      <c r="N201" s="250"/>
      <c r="O201" s="249"/>
      <c r="P201" s="250"/>
      <c r="Q201" s="250"/>
      <c r="R201" s="250"/>
    </row>
    <row r="202" ht="14.25" customHeight="1">
      <c r="B202" s="249"/>
      <c r="C202" s="249"/>
      <c r="D202" s="249"/>
      <c r="E202" s="249"/>
      <c r="F202" s="249"/>
      <c r="G202" s="249"/>
      <c r="H202" s="250"/>
      <c r="I202" s="249"/>
      <c r="J202" s="249"/>
      <c r="K202" s="249"/>
      <c r="L202" s="251"/>
      <c r="M202" s="250"/>
      <c r="N202" s="250"/>
      <c r="O202" s="249"/>
      <c r="P202" s="250"/>
      <c r="Q202" s="250"/>
      <c r="R202" s="250"/>
    </row>
    <row r="203" ht="14.25" customHeight="1">
      <c r="B203" s="249"/>
      <c r="C203" s="249"/>
      <c r="D203" s="249"/>
      <c r="E203" s="249"/>
      <c r="F203" s="249"/>
      <c r="G203" s="249"/>
      <c r="H203" s="250"/>
      <c r="I203" s="249"/>
      <c r="J203" s="249"/>
      <c r="K203" s="249"/>
      <c r="L203" s="251"/>
      <c r="M203" s="250"/>
      <c r="N203" s="250"/>
      <c r="O203" s="249"/>
      <c r="P203" s="250"/>
      <c r="Q203" s="250"/>
      <c r="R203" s="250"/>
    </row>
    <row r="204" ht="14.25" customHeight="1">
      <c r="B204" s="249"/>
      <c r="C204" s="249"/>
      <c r="D204" s="249"/>
      <c r="E204" s="249"/>
      <c r="F204" s="249"/>
      <c r="G204" s="249"/>
      <c r="H204" s="250"/>
      <c r="I204" s="249"/>
      <c r="J204" s="249"/>
      <c r="K204" s="249"/>
      <c r="L204" s="251"/>
      <c r="M204" s="250"/>
      <c r="N204" s="250"/>
      <c r="O204" s="249"/>
      <c r="P204" s="250"/>
      <c r="Q204" s="250"/>
      <c r="R204" s="250"/>
    </row>
    <row r="205" ht="14.25" customHeight="1">
      <c r="B205" s="249"/>
      <c r="C205" s="249"/>
      <c r="D205" s="249"/>
      <c r="E205" s="249"/>
      <c r="F205" s="249"/>
      <c r="G205" s="249"/>
      <c r="H205" s="250"/>
      <c r="I205" s="249"/>
      <c r="J205" s="249"/>
      <c r="K205" s="249"/>
      <c r="L205" s="251"/>
      <c r="M205" s="250"/>
      <c r="N205" s="250"/>
      <c r="O205" s="249"/>
      <c r="P205" s="250"/>
      <c r="Q205" s="250"/>
      <c r="R205" s="250"/>
    </row>
    <row r="206" ht="14.25" customHeight="1">
      <c r="B206" s="249"/>
      <c r="C206" s="249"/>
      <c r="D206" s="249"/>
      <c r="E206" s="249"/>
      <c r="F206" s="249"/>
      <c r="G206" s="249"/>
      <c r="H206" s="250"/>
      <c r="I206" s="249"/>
      <c r="J206" s="249"/>
      <c r="K206" s="249"/>
      <c r="L206" s="251"/>
      <c r="M206" s="250"/>
      <c r="N206" s="250"/>
      <c r="O206" s="249"/>
      <c r="P206" s="250"/>
      <c r="Q206" s="250"/>
      <c r="R206" s="250"/>
    </row>
    <row r="207" ht="14.25" customHeight="1">
      <c r="B207" s="249"/>
      <c r="C207" s="249"/>
      <c r="D207" s="249"/>
      <c r="E207" s="249"/>
      <c r="F207" s="249"/>
      <c r="G207" s="249"/>
      <c r="H207" s="250"/>
      <c r="I207" s="249"/>
      <c r="J207" s="249"/>
      <c r="K207" s="249"/>
      <c r="L207" s="251"/>
      <c r="M207" s="250"/>
      <c r="N207" s="250"/>
      <c r="O207" s="249"/>
      <c r="P207" s="250"/>
      <c r="Q207" s="250"/>
      <c r="R207" s="250"/>
    </row>
    <row r="208" ht="14.25" customHeight="1">
      <c r="B208" s="249"/>
      <c r="C208" s="249"/>
      <c r="D208" s="249"/>
      <c r="E208" s="249"/>
      <c r="F208" s="249"/>
      <c r="G208" s="249"/>
      <c r="H208" s="250"/>
      <c r="I208" s="249"/>
      <c r="J208" s="249"/>
      <c r="K208" s="249"/>
      <c r="L208" s="251"/>
      <c r="M208" s="250"/>
      <c r="N208" s="250"/>
      <c r="O208" s="249"/>
      <c r="P208" s="250"/>
      <c r="Q208" s="250"/>
      <c r="R208" s="250"/>
    </row>
    <row r="209" ht="14.25" customHeight="1">
      <c r="B209" s="249"/>
      <c r="C209" s="249"/>
      <c r="D209" s="249"/>
      <c r="E209" s="249"/>
      <c r="F209" s="249"/>
      <c r="G209" s="249"/>
      <c r="H209" s="250"/>
      <c r="I209" s="249"/>
      <c r="J209" s="249"/>
      <c r="K209" s="249"/>
      <c r="L209" s="251"/>
      <c r="M209" s="250"/>
      <c r="N209" s="250"/>
      <c r="O209" s="249"/>
      <c r="P209" s="250"/>
      <c r="Q209" s="250"/>
      <c r="R209" s="250"/>
    </row>
    <row r="210" ht="14.25" customHeight="1">
      <c r="B210" s="249"/>
      <c r="C210" s="249"/>
      <c r="D210" s="249"/>
      <c r="E210" s="249"/>
      <c r="F210" s="249"/>
      <c r="G210" s="249"/>
      <c r="H210" s="250"/>
      <c r="I210" s="249"/>
      <c r="J210" s="249"/>
      <c r="K210" s="249"/>
      <c r="L210" s="251"/>
      <c r="M210" s="250"/>
      <c r="N210" s="250"/>
      <c r="O210" s="249"/>
      <c r="P210" s="250"/>
      <c r="Q210" s="250"/>
      <c r="R210" s="250"/>
    </row>
    <row r="211" ht="14.25" customHeight="1">
      <c r="B211" s="249"/>
      <c r="C211" s="249"/>
      <c r="D211" s="249"/>
      <c r="E211" s="249"/>
      <c r="F211" s="249"/>
      <c r="G211" s="249"/>
      <c r="H211" s="250"/>
      <c r="I211" s="249"/>
      <c r="J211" s="249"/>
      <c r="K211" s="249"/>
      <c r="L211" s="251"/>
      <c r="M211" s="250"/>
      <c r="N211" s="250"/>
      <c r="O211" s="249"/>
      <c r="P211" s="250"/>
      <c r="Q211" s="250"/>
      <c r="R211" s="250"/>
    </row>
    <row r="212" ht="14.25" customHeight="1">
      <c r="B212" s="249"/>
      <c r="C212" s="249"/>
      <c r="D212" s="249"/>
      <c r="E212" s="249"/>
      <c r="F212" s="249"/>
      <c r="G212" s="249"/>
      <c r="H212" s="250"/>
      <c r="I212" s="249"/>
      <c r="J212" s="249"/>
      <c r="K212" s="249"/>
      <c r="L212" s="251"/>
      <c r="M212" s="250"/>
      <c r="N212" s="250"/>
      <c r="O212" s="249"/>
      <c r="P212" s="250"/>
      <c r="Q212" s="250"/>
      <c r="R212" s="250"/>
    </row>
    <row r="213" ht="14.25" customHeight="1">
      <c r="B213" s="249"/>
      <c r="C213" s="249"/>
      <c r="D213" s="249"/>
      <c r="E213" s="249"/>
      <c r="F213" s="249"/>
      <c r="G213" s="249"/>
      <c r="H213" s="250"/>
      <c r="I213" s="249"/>
      <c r="J213" s="249"/>
      <c r="K213" s="249"/>
      <c r="L213" s="251"/>
      <c r="M213" s="250"/>
      <c r="N213" s="250"/>
      <c r="O213" s="249"/>
      <c r="P213" s="250"/>
      <c r="Q213" s="250"/>
      <c r="R213" s="250"/>
    </row>
    <row r="214" ht="14.25" customHeight="1">
      <c r="B214" s="249"/>
      <c r="C214" s="249"/>
      <c r="D214" s="249"/>
      <c r="E214" s="249"/>
      <c r="F214" s="249"/>
      <c r="G214" s="249"/>
      <c r="H214" s="250"/>
      <c r="I214" s="249"/>
      <c r="J214" s="249"/>
      <c r="K214" s="249"/>
      <c r="L214" s="251"/>
      <c r="M214" s="250"/>
      <c r="N214" s="250"/>
      <c r="O214" s="249"/>
      <c r="P214" s="250"/>
      <c r="Q214" s="250"/>
      <c r="R214" s="250"/>
    </row>
    <row r="215" ht="14.25" customHeight="1">
      <c r="B215" s="249"/>
      <c r="C215" s="249"/>
      <c r="D215" s="249"/>
      <c r="E215" s="249"/>
      <c r="F215" s="249"/>
      <c r="G215" s="249"/>
      <c r="H215" s="250"/>
      <c r="I215" s="249"/>
      <c r="J215" s="249"/>
      <c r="K215" s="249"/>
      <c r="L215" s="251"/>
      <c r="M215" s="250"/>
      <c r="N215" s="250"/>
      <c r="O215" s="249"/>
      <c r="P215" s="250"/>
      <c r="Q215" s="250"/>
      <c r="R215" s="250"/>
    </row>
    <row r="216" ht="14.25" customHeight="1">
      <c r="B216" s="249"/>
      <c r="C216" s="249"/>
      <c r="D216" s="249"/>
      <c r="E216" s="249"/>
      <c r="F216" s="249"/>
      <c r="G216" s="249"/>
      <c r="H216" s="250"/>
      <c r="I216" s="249"/>
      <c r="J216" s="249"/>
      <c r="K216" s="249"/>
      <c r="L216" s="251"/>
      <c r="M216" s="250"/>
      <c r="N216" s="250"/>
      <c r="O216" s="249"/>
      <c r="P216" s="250"/>
      <c r="Q216" s="250"/>
      <c r="R216" s="250"/>
    </row>
    <row r="217" ht="14.25" customHeight="1">
      <c r="B217" s="249"/>
      <c r="C217" s="249"/>
      <c r="D217" s="249"/>
      <c r="E217" s="249"/>
      <c r="F217" s="249"/>
      <c r="G217" s="249"/>
      <c r="H217" s="250"/>
      <c r="I217" s="249"/>
      <c r="J217" s="249"/>
      <c r="K217" s="249"/>
      <c r="L217" s="251"/>
      <c r="M217" s="250"/>
      <c r="N217" s="250"/>
      <c r="O217" s="249"/>
      <c r="P217" s="250"/>
      <c r="Q217" s="250"/>
      <c r="R217" s="250"/>
    </row>
    <row r="218" ht="14.25" customHeight="1">
      <c r="B218" s="249"/>
      <c r="C218" s="249"/>
      <c r="D218" s="249"/>
      <c r="E218" s="249"/>
      <c r="F218" s="249"/>
      <c r="G218" s="249"/>
      <c r="H218" s="250"/>
      <c r="I218" s="249"/>
      <c r="J218" s="249"/>
      <c r="K218" s="249"/>
      <c r="L218" s="251"/>
      <c r="M218" s="250"/>
      <c r="N218" s="250"/>
      <c r="O218" s="249"/>
      <c r="P218" s="250"/>
      <c r="Q218" s="250"/>
      <c r="R218" s="250"/>
    </row>
    <row r="219" ht="14.25" customHeight="1">
      <c r="B219" s="249"/>
      <c r="C219" s="249"/>
      <c r="D219" s="249"/>
      <c r="E219" s="249"/>
      <c r="F219" s="249"/>
      <c r="G219" s="249"/>
      <c r="H219" s="250"/>
      <c r="I219" s="249"/>
      <c r="J219" s="249"/>
      <c r="K219" s="249"/>
      <c r="L219" s="251"/>
      <c r="M219" s="250"/>
      <c r="N219" s="250"/>
      <c r="O219" s="249"/>
      <c r="P219" s="250"/>
      <c r="Q219" s="250"/>
      <c r="R219" s="250"/>
    </row>
    <row r="220" ht="14.25" customHeight="1">
      <c r="B220" s="249"/>
      <c r="C220" s="249"/>
      <c r="D220" s="249"/>
      <c r="E220" s="249"/>
      <c r="F220" s="249"/>
      <c r="G220" s="249"/>
      <c r="H220" s="250"/>
      <c r="I220" s="249"/>
      <c r="J220" s="249"/>
      <c r="K220" s="249"/>
      <c r="L220" s="251"/>
      <c r="M220" s="250"/>
      <c r="N220" s="250"/>
      <c r="O220" s="249"/>
      <c r="P220" s="250"/>
      <c r="Q220" s="250"/>
      <c r="R220" s="250"/>
    </row>
    <row r="221" ht="14.25" customHeight="1">
      <c r="B221" s="249"/>
      <c r="C221" s="249"/>
      <c r="D221" s="249"/>
      <c r="E221" s="249"/>
      <c r="F221" s="249"/>
      <c r="G221" s="249"/>
      <c r="H221" s="250"/>
      <c r="I221" s="249"/>
      <c r="J221" s="249"/>
      <c r="K221" s="249"/>
      <c r="L221" s="251"/>
      <c r="M221" s="250"/>
      <c r="N221" s="250"/>
      <c r="O221" s="249"/>
      <c r="P221" s="250"/>
      <c r="Q221" s="250"/>
      <c r="R221" s="250"/>
    </row>
    <row r="222" ht="14.25" customHeight="1">
      <c r="B222" s="249"/>
      <c r="C222" s="249"/>
      <c r="D222" s="249"/>
      <c r="E222" s="249"/>
      <c r="F222" s="249"/>
      <c r="G222" s="249"/>
      <c r="H222" s="250"/>
      <c r="I222" s="249"/>
      <c r="J222" s="249"/>
      <c r="K222" s="249"/>
      <c r="L222" s="251"/>
      <c r="M222" s="250"/>
      <c r="N222" s="250"/>
      <c r="O222" s="249"/>
      <c r="P222" s="250"/>
      <c r="Q222" s="250"/>
      <c r="R222" s="250"/>
    </row>
    <row r="223" ht="14.25" customHeight="1">
      <c r="B223" s="249"/>
      <c r="C223" s="249"/>
      <c r="D223" s="249"/>
      <c r="E223" s="249"/>
      <c r="F223" s="249"/>
      <c r="G223" s="249"/>
      <c r="H223" s="250"/>
      <c r="I223" s="249"/>
      <c r="J223" s="249"/>
      <c r="K223" s="249"/>
      <c r="L223" s="251"/>
      <c r="M223" s="250"/>
      <c r="N223" s="250"/>
      <c r="O223" s="249"/>
      <c r="P223" s="250"/>
      <c r="Q223" s="250"/>
      <c r="R223" s="250"/>
    </row>
    <row r="224" ht="14.25" customHeight="1">
      <c r="B224" s="249"/>
      <c r="C224" s="249"/>
      <c r="D224" s="249"/>
      <c r="E224" s="249"/>
      <c r="F224" s="249"/>
      <c r="G224" s="249"/>
      <c r="H224" s="250"/>
      <c r="I224" s="249"/>
      <c r="J224" s="249"/>
      <c r="K224" s="249"/>
      <c r="L224" s="251"/>
      <c r="M224" s="250"/>
      <c r="N224" s="250"/>
      <c r="O224" s="249"/>
      <c r="P224" s="250"/>
      <c r="Q224" s="250"/>
      <c r="R224" s="250"/>
    </row>
    <row r="225" ht="14.25" customHeight="1">
      <c r="B225" s="249"/>
      <c r="C225" s="249"/>
      <c r="D225" s="249"/>
      <c r="E225" s="249"/>
      <c r="F225" s="249"/>
      <c r="G225" s="249"/>
      <c r="H225" s="250"/>
      <c r="I225" s="249"/>
      <c r="J225" s="249"/>
      <c r="K225" s="249"/>
      <c r="L225" s="251"/>
      <c r="M225" s="250"/>
      <c r="N225" s="250"/>
      <c r="O225" s="249"/>
      <c r="P225" s="250"/>
      <c r="Q225" s="250"/>
      <c r="R225" s="250"/>
    </row>
    <row r="226" ht="14.25" customHeight="1">
      <c r="B226" s="249"/>
      <c r="C226" s="249"/>
      <c r="D226" s="249"/>
      <c r="E226" s="249"/>
      <c r="F226" s="249"/>
      <c r="G226" s="249"/>
      <c r="H226" s="250"/>
      <c r="I226" s="249"/>
      <c r="J226" s="249"/>
      <c r="K226" s="249"/>
      <c r="L226" s="251"/>
      <c r="M226" s="250"/>
      <c r="N226" s="250"/>
      <c r="O226" s="249"/>
      <c r="P226" s="250"/>
      <c r="Q226" s="250"/>
      <c r="R226" s="250"/>
    </row>
    <row r="227" ht="14.25" customHeight="1">
      <c r="B227" s="249"/>
      <c r="C227" s="249"/>
      <c r="D227" s="249"/>
      <c r="E227" s="249"/>
      <c r="F227" s="249"/>
      <c r="G227" s="249"/>
      <c r="H227" s="250"/>
      <c r="I227" s="249"/>
      <c r="J227" s="249"/>
      <c r="K227" s="249"/>
      <c r="L227" s="251"/>
      <c r="M227" s="250"/>
      <c r="N227" s="250"/>
      <c r="O227" s="249"/>
      <c r="P227" s="250"/>
      <c r="Q227" s="250"/>
      <c r="R227" s="250"/>
    </row>
    <row r="228" ht="14.25" customHeight="1">
      <c r="B228" s="249"/>
      <c r="C228" s="249"/>
      <c r="D228" s="249"/>
      <c r="E228" s="249"/>
      <c r="F228" s="249"/>
      <c r="G228" s="249"/>
      <c r="H228" s="250"/>
      <c r="I228" s="249"/>
      <c r="J228" s="249"/>
      <c r="K228" s="249"/>
      <c r="L228" s="251"/>
      <c r="M228" s="250"/>
      <c r="N228" s="250"/>
      <c r="O228" s="249"/>
      <c r="P228" s="250"/>
      <c r="Q228" s="250"/>
      <c r="R228" s="250"/>
    </row>
    <row r="229" ht="14.25" customHeight="1">
      <c r="B229" s="249"/>
      <c r="C229" s="249"/>
      <c r="D229" s="249"/>
      <c r="E229" s="249"/>
      <c r="F229" s="249"/>
      <c r="G229" s="249"/>
      <c r="H229" s="250"/>
      <c r="I229" s="249"/>
      <c r="J229" s="249"/>
      <c r="K229" s="249"/>
      <c r="L229" s="251"/>
      <c r="M229" s="250"/>
      <c r="N229" s="250"/>
      <c r="O229" s="249"/>
      <c r="P229" s="250"/>
      <c r="Q229" s="250"/>
      <c r="R229" s="250"/>
    </row>
    <row r="230" ht="14.25" customHeight="1">
      <c r="B230" s="249"/>
      <c r="C230" s="249"/>
      <c r="D230" s="249"/>
      <c r="E230" s="249"/>
      <c r="F230" s="249"/>
      <c r="G230" s="249"/>
      <c r="H230" s="250"/>
      <c r="I230" s="249"/>
      <c r="J230" s="249"/>
      <c r="K230" s="249"/>
      <c r="L230" s="251"/>
      <c r="M230" s="250"/>
      <c r="N230" s="250"/>
      <c r="O230" s="249"/>
      <c r="P230" s="250"/>
      <c r="Q230" s="250"/>
      <c r="R230" s="250"/>
    </row>
    <row r="231" ht="14.25" customHeight="1">
      <c r="B231" s="249"/>
      <c r="C231" s="249"/>
      <c r="D231" s="249"/>
      <c r="E231" s="249"/>
      <c r="F231" s="249"/>
      <c r="G231" s="249"/>
      <c r="H231" s="250"/>
      <c r="I231" s="249"/>
      <c r="J231" s="249"/>
      <c r="K231" s="249"/>
      <c r="L231" s="251"/>
      <c r="M231" s="250"/>
      <c r="N231" s="250"/>
      <c r="O231" s="249"/>
      <c r="P231" s="250"/>
      <c r="Q231" s="250"/>
      <c r="R231" s="250"/>
    </row>
    <row r="232" ht="14.25" customHeight="1">
      <c r="B232" s="249"/>
      <c r="C232" s="249"/>
      <c r="D232" s="249"/>
      <c r="E232" s="249"/>
      <c r="F232" s="249"/>
      <c r="G232" s="249"/>
      <c r="H232" s="250"/>
      <c r="I232" s="249"/>
      <c r="J232" s="249"/>
      <c r="K232" s="249"/>
      <c r="L232" s="251"/>
      <c r="M232" s="250"/>
      <c r="N232" s="250"/>
      <c r="O232" s="249"/>
      <c r="P232" s="250"/>
      <c r="Q232" s="250"/>
      <c r="R232" s="250"/>
    </row>
    <row r="233" ht="14.25" customHeight="1">
      <c r="B233" s="249"/>
      <c r="C233" s="249"/>
      <c r="D233" s="249"/>
      <c r="E233" s="249"/>
      <c r="F233" s="249"/>
      <c r="G233" s="249"/>
      <c r="H233" s="250"/>
      <c r="I233" s="249"/>
      <c r="J233" s="249"/>
      <c r="K233" s="249"/>
      <c r="L233" s="251"/>
      <c r="M233" s="250"/>
      <c r="N233" s="250"/>
      <c r="O233" s="249"/>
      <c r="P233" s="250"/>
      <c r="Q233" s="250"/>
      <c r="R233" s="250"/>
    </row>
    <row r="234" ht="14.25" customHeight="1">
      <c r="B234" s="249"/>
      <c r="C234" s="249"/>
      <c r="D234" s="249"/>
      <c r="E234" s="249"/>
      <c r="F234" s="249"/>
      <c r="G234" s="249"/>
      <c r="H234" s="250"/>
      <c r="I234" s="249"/>
      <c r="J234" s="249"/>
      <c r="K234" s="249"/>
      <c r="L234" s="251"/>
      <c r="M234" s="250"/>
      <c r="N234" s="250"/>
      <c r="O234" s="249"/>
      <c r="P234" s="250"/>
      <c r="Q234" s="250"/>
      <c r="R234" s="250"/>
    </row>
    <row r="235" ht="14.25" customHeight="1">
      <c r="B235" s="249"/>
      <c r="C235" s="249"/>
      <c r="D235" s="249"/>
      <c r="E235" s="249"/>
      <c r="F235" s="249"/>
      <c r="G235" s="249"/>
      <c r="H235" s="250"/>
      <c r="I235" s="249"/>
      <c r="J235" s="249"/>
      <c r="K235" s="249"/>
      <c r="L235" s="251"/>
      <c r="M235" s="250"/>
      <c r="N235" s="250"/>
      <c r="O235" s="249"/>
      <c r="P235" s="250"/>
      <c r="Q235" s="250"/>
      <c r="R235" s="250"/>
    </row>
    <row r="236" ht="14.25" customHeight="1">
      <c r="B236" s="249"/>
      <c r="C236" s="249"/>
      <c r="D236" s="249"/>
      <c r="E236" s="249"/>
      <c r="F236" s="249"/>
      <c r="G236" s="249"/>
      <c r="H236" s="250"/>
      <c r="I236" s="249"/>
      <c r="J236" s="249"/>
      <c r="K236" s="249"/>
      <c r="L236" s="251"/>
      <c r="M236" s="250"/>
      <c r="N236" s="250"/>
      <c r="O236" s="249"/>
      <c r="P236" s="250"/>
      <c r="Q236" s="250"/>
      <c r="R236" s="250"/>
    </row>
    <row r="237" ht="14.25" customHeight="1">
      <c r="B237" s="249"/>
      <c r="C237" s="249"/>
      <c r="D237" s="249"/>
      <c r="E237" s="249"/>
      <c r="F237" s="249"/>
      <c r="G237" s="249"/>
      <c r="H237" s="250"/>
      <c r="I237" s="249"/>
      <c r="J237" s="249"/>
      <c r="K237" s="249"/>
      <c r="L237" s="251"/>
      <c r="M237" s="250"/>
      <c r="N237" s="250"/>
      <c r="O237" s="249"/>
      <c r="P237" s="250"/>
      <c r="Q237" s="250"/>
      <c r="R237" s="250"/>
    </row>
    <row r="238" ht="14.25" customHeight="1">
      <c r="B238" s="249"/>
      <c r="C238" s="249"/>
      <c r="D238" s="249"/>
      <c r="E238" s="249"/>
      <c r="F238" s="249"/>
      <c r="G238" s="249"/>
      <c r="H238" s="250"/>
      <c r="I238" s="249"/>
      <c r="J238" s="249"/>
      <c r="K238" s="249"/>
      <c r="L238" s="251"/>
      <c r="M238" s="250"/>
      <c r="N238" s="250"/>
      <c r="O238" s="249"/>
      <c r="P238" s="250"/>
      <c r="Q238" s="250"/>
      <c r="R238" s="250"/>
    </row>
    <row r="239" ht="14.25" customHeight="1">
      <c r="B239" s="249"/>
      <c r="C239" s="249"/>
      <c r="D239" s="249"/>
      <c r="E239" s="249"/>
      <c r="F239" s="249"/>
      <c r="G239" s="249"/>
      <c r="H239" s="250"/>
      <c r="I239" s="249"/>
      <c r="J239" s="249"/>
      <c r="K239" s="249"/>
      <c r="L239" s="251"/>
      <c r="M239" s="250"/>
      <c r="N239" s="250"/>
      <c r="O239" s="249"/>
      <c r="P239" s="250"/>
      <c r="Q239" s="250"/>
      <c r="R239" s="250"/>
    </row>
    <row r="240" ht="14.25" customHeight="1">
      <c r="B240" s="249"/>
      <c r="C240" s="249"/>
      <c r="D240" s="249"/>
      <c r="E240" s="249"/>
      <c r="F240" s="249"/>
      <c r="G240" s="249"/>
      <c r="H240" s="250"/>
      <c r="I240" s="249"/>
      <c r="J240" s="249"/>
      <c r="K240" s="249"/>
      <c r="L240" s="251"/>
      <c r="M240" s="250"/>
      <c r="N240" s="250"/>
      <c r="O240" s="249"/>
      <c r="P240" s="250"/>
      <c r="Q240" s="250"/>
      <c r="R240" s="250"/>
    </row>
    <row r="241" ht="14.25" customHeight="1">
      <c r="B241" s="249"/>
      <c r="C241" s="249"/>
      <c r="D241" s="249"/>
      <c r="E241" s="249"/>
      <c r="F241" s="249"/>
      <c r="G241" s="249"/>
      <c r="H241" s="250"/>
      <c r="I241" s="249"/>
      <c r="J241" s="249"/>
      <c r="K241" s="249"/>
      <c r="L241" s="251"/>
      <c r="M241" s="250"/>
      <c r="N241" s="250"/>
      <c r="O241" s="249"/>
      <c r="P241" s="250"/>
      <c r="Q241" s="250"/>
      <c r="R241" s="250"/>
    </row>
    <row r="242" ht="14.25" customHeight="1">
      <c r="B242" s="249"/>
      <c r="C242" s="249"/>
      <c r="D242" s="249"/>
      <c r="E242" s="249"/>
      <c r="F242" s="249"/>
      <c r="G242" s="249"/>
      <c r="H242" s="250"/>
      <c r="I242" s="249"/>
      <c r="J242" s="249"/>
      <c r="K242" s="249"/>
      <c r="L242" s="251"/>
      <c r="M242" s="250"/>
      <c r="N242" s="250"/>
      <c r="O242" s="249"/>
      <c r="P242" s="250"/>
      <c r="Q242" s="250"/>
      <c r="R242" s="250"/>
    </row>
    <row r="243" ht="14.25" customHeight="1">
      <c r="B243" s="249"/>
      <c r="C243" s="249"/>
      <c r="D243" s="249"/>
      <c r="E243" s="249"/>
      <c r="F243" s="249"/>
      <c r="G243" s="249"/>
      <c r="H243" s="250"/>
      <c r="I243" s="249"/>
      <c r="J243" s="249"/>
      <c r="K243" s="249"/>
      <c r="L243" s="251"/>
      <c r="M243" s="250"/>
      <c r="N243" s="250"/>
      <c r="O243" s="249"/>
      <c r="P243" s="250"/>
      <c r="Q243" s="250"/>
      <c r="R243" s="250"/>
    </row>
    <row r="244" ht="14.25" customHeight="1">
      <c r="B244" s="249"/>
      <c r="C244" s="249"/>
      <c r="D244" s="249"/>
      <c r="E244" s="249"/>
      <c r="F244" s="249"/>
      <c r="G244" s="249"/>
      <c r="H244" s="250"/>
      <c r="I244" s="249"/>
      <c r="J244" s="249"/>
      <c r="K244" s="249"/>
      <c r="L244" s="251"/>
      <c r="M244" s="250"/>
      <c r="N244" s="250"/>
      <c r="O244" s="249"/>
      <c r="P244" s="250"/>
      <c r="Q244" s="250"/>
      <c r="R244" s="250"/>
    </row>
    <row r="245" ht="14.25" customHeight="1">
      <c r="B245" s="249"/>
      <c r="C245" s="249"/>
      <c r="D245" s="249"/>
      <c r="E245" s="249"/>
      <c r="F245" s="249"/>
      <c r="G245" s="249"/>
      <c r="H245" s="250"/>
      <c r="I245" s="249"/>
      <c r="J245" s="249"/>
      <c r="K245" s="249"/>
      <c r="L245" s="251"/>
      <c r="M245" s="250"/>
      <c r="N245" s="250"/>
      <c r="O245" s="249"/>
      <c r="P245" s="250"/>
      <c r="Q245" s="250"/>
      <c r="R245" s="250"/>
    </row>
    <row r="246" ht="14.25" customHeight="1">
      <c r="B246" s="249"/>
      <c r="C246" s="249"/>
      <c r="D246" s="249"/>
      <c r="E246" s="249"/>
      <c r="F246" s="249"/>
      <c r="G246" s="249"/>
      <c r="H246" s="250"/>
      <c r="I246" s="249"/>
      <c r="J246" s="249"/>
      <c r="K246" s="249"/>
      <c r="L246" s="251"/>
      <c r="M246" s="250"/>
      <c r="N246" s="250"/>
      <c r="O246" s="249"/>
      <c r="P246" s="250"/>
      <c r="Q246" s="250"/>
      <c r="R246" s="250"/>
    </row>
    <row r="247" ht="14.25" customHeight="1">
      <c r="B247" s="249"/>
      <c r="C247" s="249"/>
      <c r="D247" s="249"/>
      <c r="E247" s="249"/>
      <c r="F247" s="249"/>
      <c r="G247" s="249"/>
      <c r="H247" s="250"/>
      <c r="I247" s="249"/>
      <c r="J247" s="249"/>
      <c r="K247" s="249"/>
      <c r="L247" s="251"/>
      <c r="M247" s="250"/>
      <c r="N247" s="250"/>
      <c r="O247" s="249"/>
      <c r="P247" s="250"/>
      <c r="Q247" s="250"/>
      <c r="R247" s="250"/>
    </row>
    <row r="248" ht="14.25" customHeight="1">
      <c r="B248" s="249"/>
      <c r="C248" s="249"/>
      <c r="D248" s="249"/>
      <c r="E248" s="249"/>
      <c r="F248" s="249"/>
      <c r="G248" s="249"/>
      <c r="H248" s="250"/>
      <c r="I248" s="249"/>
      <c r="J248" s="249"/>
      <c r="K248" s="249"/>
      <c r="L248" s="251"/>
      <c r="M248" s="250"/>
      <c r="N248" s="250"/>
      <c r="O248" s="249"/>
      <c r="P248" s="250"/>
      <c r="Q248" s="250"/>
      <c r="R248" s="250"/>
    </row>
    <row r="249" ht="14.25" customHeight="1">
      <c r="B249" s="249"/>
      <c r="C249" s="249"/>
      <c r="D249" s="249"/>
      <c r="E249" s="249"/>
      <c r="F249" s="249"/>
      <c r="G249" s="249"/>
      <c r="H249" s="250"/>
      <c r="I249" s="249"/>
      <c r="J249" s="249"/>
      <c r="K249" s="249"/>
      <c r="L249" s="251"/>
      <c r="M249" s="250"/>
      <c r="N249" s="250"/>
      <c r="O249" s="249"/>
      <c r="P249" s="250"/>
      <c r="Q249" s="250"/>
      <c r="R249" s="250"/>
    </row>
    <row r="250" ht="14.25" customHeight="1">
      <c r="B250" s="249"/>
      <c r="C250" s="249"/>
      <c r="D250" s="249"/>
      <c r="E250" s="249"/>
      <c r="F250" s="249"/>
      <c r="G250" s="249"/>
      <c r="H250" s="250"/>
      <c r="I250" s="249"/>
      <c r="J250" s="249"/>
      <c r="K250" s="249"/>
      <c r="L250" s="251"/>
      <c r="M250" s="250"/>
      <c r="N250" s="250"/>
      <c r="O250" s="249"/>
      <c r="P250" s="250"/>
      <c r="Q250" s="250"/>
      <c r="R250" s="250"/>
    </row>
    <row r="251" ht="14.25" customHeight="1">
      <c r="B251" s="249"/>
      <c r="C251" s="249"/>
      <c r="D251" s="249"/>
      <c r="E251" s="249"/>
      <c r="F251" s="249"/>
      <c r="G251" s="249"/>
      <c r="H251" s="250"/>
      <c r="I251" s="249"/>
      <c r="J251" s="249"/>
      <c r="K251" s="249"/>
      <c r="L251" s="251"/>
      <c r="M251" s="250"/>
      <c r="N251" s="250"/>
      <c r="O251" s="249"/>
      <c r="P251" s="250"/>
      <c r="Q251" s="250"/>
      <c r="R251" s="250"/>
    </row>
    <row r="252" ht="14.25" customHeight="1">
      <c r="B252" s="249"/>
      <c r="C252" s="249"/>
      <c r="D252" s="249"/>
      <c r="E252" s="249"/>
      <c r="F252" s="249"/>
      <c r="G252" s="249"/>
      <c r="H252" s="250"/>
      <c r="I252" s="249"/>
      <c r="J252" s="249"/>
      <c r="K252" s="249"/>
      <c r="L252" s="251"/>
      <c r="M252" s="250"/>
      <c r="N252" s="250"/>
      <c r="O252" s="249"/>
      <c r="P252" s="250"/>
      <c r="Q252" s="250"/>
      <c r="R252" s="250"/>
    </row>
    <row r="253" ht="14.25" customHeight="1">
      <c r="B253" s="249"/>
      <c r="C253" s="249"/>
      <c r="D253" s="249"/>
      <c r="E253" s="249"/>
      <c r="F253" s="249"/>
      <c r="G253" s="249"/>
      <c r="H253" s="250"/>
      <c r="I253" s="249"/>
      <c r="J253" s="249"/>
      <c r="K253" s="249"/>
      <c r="L253" s="251"/>
      <c r="M253" s="250"/>
      <c r="N253" s="250"/>
      <c r="O253" s="249"/>
      <c r="P253" s="250"/>
      <c r="Q253" s="250"/>
      <c r="R253" s="250"/>
    </row>
    <row r="254" ht="14.25" customHeight="1">
      <c r="B254" s="249"/>
      <c r="C254" s="249"/>
      <c r="D254" s="249"/>
      <c r="E254" s="249"/>
      <c r="F254" s="249"/>
      <c r="G254" s="249"/>
      <c r="H254" s="250"/>
      <c r="I254" s="249"/>
      <c r="J254" s="249"/>
      <c r="K254" s="249"/>
      <c r="L254" s="251"/>
      <c r="M254" s="250"/>
      <c r="N254" s="250"/>
      <c r="O254" s="249"/>
      <c r="P254" s="250"/>
      <c r="Q254" s="250"/>
      <c r="R254" s="250"/>
    </row>
    <row r="255" ht="14.25" customHeight="1">
      <c r="B255" s="249"/>
      <c r="C255" s="249"/>
      <c r="D255" s="249"/>
      <c r="E255" s="249"/>
      <c r="F255" s="249"/>
      <c r="G255" s="249"/>
      <c r="H255" s="250"/>
      <c r="I255" s="249"/>
      <c r="J255" s="249"/>
      <c r="K255" s="249"/>
      <c r="L255" s="251"/>
      <c r="M255" s="250"/>
      <c r="N255" s="250"/>
      <c r="O255" s="249"/>
      <c r="P255" s="250"/>
      <c r="Q255" s="250"/>
      <c r="R255" s="250"/>
    </row>
    <row r="256" ht="14.25" customHeight="1">
      <c r="B256" s="249"/>
      <c r="C256" s="249"/>
      <c r="D256" s="249"/>
      <c r="E256" s="249"/>
      <c r="F256" s="249"/>
      <c r="G256" s="249"/>
      <c r="H256" s="250"/>
      <c r="I256" s="249"/>
      <c r="J256" s="249"/>
      <c r="K256" s="249"/>
      <c r="L256" s="251"/>
      <c r="M256" s="250"/>
      <c r="N256" s="250"/>
      <c r="O256" s="249"/>
      <c r="P256" s="250"/>
      <c r="Q256" s="250"/>
      <c r="R256" s="250"/>
    </row>
    <row r="257" ht="14.25" customHeight="1">
      <c r="B257" s="249"/>
      <c r="C257" s="249"/>
      <c r="D257" s="249"/>
      <c r="E257" s="249"/>
      <c r="F257" s="249"/>
      <c r="G257" s="249"/>
      <c r="H257" s="250"/>
      <c r="I257" s="249"/>
      <c r="J257" s="249"/>
      <c r="K257" s="249"/>
      <c r="L257" s="251"/>
      <c r="M257" s="250"/>
      <c r="N257" s="250"/>
      <c r="O257" s="249"/>
      <c r="P257" s="250"/>
      <c r="Q257" s="250"/>
      <c r="R257" s="250"/>
    </row>
    <row r="258" ht="14.25" customHeight="1">
      <c r="B258" s="249"/>
      <c r="C258" s="249"/>
      <c r="D258" s="249"/>
      <c r="E258" s="249"/>
      <c r="F258" s="249"/>
      <c r="G258" s="249"/>
      <c r="H258" s="250"/>
      <c r="I258" s="249"/>
      <c r="J258" s="249"/>
      <c r="K258" s="249"/>
      <c r="L258" s="251"/>
      <c r="M258" s="250"/>
      <c r="N258" s="250"/>
      <c r="O258" s="249"/>
      <c r="P258" s="250"/>
      <c r="Q258" s="250"/>
      <c r="R258" s="250"/>
    </row>
    <row r="259" ht="14.25" customHeight="1">
      <c r="B259" s="249"/>
      <c r="C259" s="249"/>
      <c r="D259" s="249"/>
      <c r="E259" s="249"/>
      <c r="F259" s="249"/>
      <c r="G259" s="249"/>
      <c r="H259" s="250"/>
      <c r="I259" s="249"/>
      <c r="J259" s="249"/>
      <c r="K259" s="249"/>
      <c r="L259" s="251"/>
      <c r="M259" s="250"/>
      <c r="N259" s="250"/>
      <c r="O259" s="249"/>
      <c r="P259" s="250"/>
      <c r="Q259" s="250"/>
      <c r="R259" s="250"/>
    </row>
    <row r="260" ht="14.25" customHeight="1">
      <c r="B260" s="249"/>
      <c r="C260" s="249"/>
      <c r="D260" s="249"/>
      <c r="E260" s="249"/>
      <c r="F260" s="249"/>
      <c r="G260" s="249"/>
      <c r="H260" s="250"/>
      <c r="I260" s="249"/>
      <c r="J260" s="249"/>
      <c r="K260" s="249"/>
      <c r="L260" s="251"/>
      <c r="M260" s="250"/>
      <c r="N260" s="250"/>
      <c r="O260" s="249"/>
      <c r="P260" s="250"/>
      <c r="Q260" s="250"/>
      <c r="R260" s="250"/>
    </row>
    <row r="261" ht="14.25" customHeight="1">
      <c r="B261" s="249"/>
      <c r="C261" s="249"/>
      <c r="D261" s="249"/>
      <c r="E261" s="249"/>
      <c r="F261" s="249"/>
      <c r="G261" s="249"/>
      <c r="H261" s="250"/>
      <c r="I261" s="249"/>
      <c r="J261" s="249"/>
      <c r="K261" s="249"/>
      <c r="L261" s="251"/>
      <c r="M261" s="250"/>
      <c r="N261" s="250"/>
      <c r="O261" s="249"/>
      <c r="P261" s="250"/>
      <c r="Q261" s="250"/>
      <c r="R261" s="250"/>
    </row>
    <row r="262" ht="14.25" customHeight="1">
      <c r="B262" s="249"/>
      <c r="C262" s="249"/>
      <c r="D262" s="249"/>
      <c r="E262" s="249"/>
      <c r="F262" s="249"/>
      <c r="G262" s="249"/>
      <c r="H262" s="250"/>
      <c r="I262" s="249"/>
      <c r="J262" s="249"/>
      <c r="K262" s="249"/>
      <c r="L262" s="251"/>
      <c r="M262" s="250"/>
      <c r="N262" s="250"/>
      <c r="O262" s="249"/>
      <c r="P262" s="250"/>
      <c r="Q262" s="250"/>
      <c r="R262" s="250"/>
    </row>
    <row r="263" ht="14.25" customHeight="1">
      <c r="B263" s="249"/>
      <c r="C263" s="249"/>
      <c r="D263" s="249"/>
      <c r="E263" s="249"/>
      <c r="F263" s="249"/>
      <c r="G263" s="249"/>
      <c r="H263" s="250"/>
      <c r="I263" s="249"/>
      <c r="J263" s="249"/>
      <c r="K263" s="249"/>
      <c r="L263" s="251"/>
      <c r="M263" s="250"/>
      <c r="N263" s="250"/>
      <c r="O263" s="249"/>
      <c r="P263" s="250"/>
      <c r="Q263" s="250"/>
      <c r="R263" s="250"/>
    </row>
    <row r="264" ht="14.25" customHeight="1">
      <c r="B264" s="249"/>
      <c r="C264" s="249"/>
      <c r="D264" s="249"/>
      <c r="E264" s="249"/>
      <c r="F264" s="249"/>
      <c r="G264" s="249"/>
      <c r="H264" s="250"/>
      <c r="I264" s="249"/>
      <c r="J264" s="249"/>
      <c r="K264" s="249"/>
      <c r="L264" s="251"/>
      <c r="M264" s="250"/>
      <c r="N264" s="250"/>
      <c r="O264" s="249"/>
      <c r="P264" s="250"/>
      <c r="Q264" s="250"/>
      <c r="R264" s="250"/>
    </row>
    <row r="265" ht="14.25" customHeight="1">
      <c r="B265" s="249"/>
      <c r="C265" s="249"/>
      <c r="D265" s="249"/>
      <c r="E265" s="249"/>
      <c r="F265" s="249"/>
      <c r="G265" s="249"/>
      <c r="H265" s="250"/>
      <c r="I265" s="249"/>
      <c r="J265" s="249"/>
      <c r="K265" s="249"/>
      <c r="L265" s="251"/>
      <c r="M265" s="250"/>
      <c r="N265" s="250"/>
      <c r="O265" s="249"/>
      <c r="P265" s="250"/>
      <c r="Q265" s="250"/>
      <c r="R265" s="250"/>
    </row>
    <row r="266" ht="14.25" customHeight="1">
      <c r="B266" s="249"/>
      <c r="C266" s="249"/>
      <c r="D266" s="249"/>
      <c r="E266" s="249"/>
      <c r="F266" s="249"/>
      <c r="G266" s="249"/>
      <c r="H266" s="250"/>
      <c r="I266" s="249"/>
      <c r="J266" s="249"/>
      <c r="K266" s="249"/>
      <c r="L266" s="251"/>
      <c r="M266" s="250"/>
      <c r="N266" s="250"/>
      <c r="O266" s="249"/>
      <c r="P266" s="250"/>
      <c r="Q266" s="250"/>
      <c r="R266" s="250"/>
    </row>
    <row r="267" ht="14.25" customHeight="1">
      <c r="B267" s="249"/>
      <c r="C267" s="249"/>
      <c r="D267" s="249"/>
      <c r="E267" s="249"/>
      <c r="F267" s="249"/>
      <c r="G267" s="249"/>
      <c r="H267" s="250"/>
      <c r="I267" s="249"/>
      <c r="J267" s="249"/>
      <c r="K267" s="249"/>
      <c r="L267" s="251"/>
      <c r="M267" s="250"/>
      <c r="N267" s="250"/>
      <c r="O267" s="249"/>
      <c r="P267" s="250"/>
      <c r="Q267" s="250"/>
      <c r="R267" s="250"/>
    </row>
    <row r="268" ht="14.25" customHeight="1">
      <c r="B268" s="249"/>
      <c r="C268" s="249"/>
      <c r="D268" s="249"/>
      <c r="E268" s="249"/>
      <c r="F268" s="249"/>
      <c r="G268" s="249"/>
      <c r="H268" s="250"/>
      <c r="I268" s="249"/>
      <c r="J268" s="249"/>
      <c r="K268" s="249"/>
      <c r="L268" s="251"/>
      <c r="M268" s="250"/>
      <c r="N268" s="250"/>
      <c r="O268" s="249"/>
      <c r="P268" s="250"/>
      <c r="Q268" s="250"/>
      <c r="R268" s="250"/>
    </row>
    <row r="269" ht="14.25" customHeight="1">
      <c r="B269" s="249"/>
      <c r="C269" s="249"/>
      <c r="D269" s="249"/>
      <c r="E269" s="249"/>
      <c r="F269" s="249"/>
      <c r="G269" s="249"/>
      <c r="H269" s="250"/>
      <c r="I269" s="249"/>
      <c r="J269" s="249"/>
      <c r="K269" s="249"/>
      <c r="L269" s="251"/>
      <c r="M269" s="250"/>
      <c r="N269" s="250"/>
      <c r="O269" s="249"/>
      <c r="P269" s="250"/>
      <c r="Q269" s="250"/>
      <c r="R269" s="250"/>
    </row>
    <row r="270" ht="14.25" customHeight="1">
      <c r="B270" s="249"/>
      <c r="C270" s="249"/>
      <c r="D270" s="249"/>
      <c r="E270" s="249"/>
      <c r="F270" s="249"/>
      <c r="G270" s="249"/>
      <c r="H270" s="250"/>
      <c r="I270" s="249"/>
      <c r="J270" s="249"/>
      <c r="K270" s="249"/>
      <c r="L270" s="251"/>
      <c r="M270" s="250"/>
      <c r="N270" s="250"/>
      <c r="O270" s="249"/>
      <c r="P270" s="250"/>
      <c r="Q270" s="250"/>
      <c r="R270" s="250"/>
    </row>
    <row r="271" ht="14.25" customHeight="1">
      <c r="B271" s="249"/>
      <c r="C271" s="249"/>
      <c r="D271" s="249"/>
      <c r="E271" s="249"/>
      <c r="F271" s="249"/>
      <c r="G271" s="249"/>
      <c r="H271" s="250"/>
      <c r="I271" s="249"/>
      <c r="J271" s="249"/>
      <c r="K271" s="249"/>
      <c r="L271" s="251"/>
      <c r="M271" s="250"/>
      <c r="N271" s="250"/>
      <c r="O271" s="249"/>
      <c r="P271" s="250"/>
      <c r="Q271" s="250"/>
      <c r="R271" s="250"/>
    </row>
    <row r="272" ht="14.25" customHeight="1">
      <c r="B272" s="249"/>
      <c r="C272" s="249"/>
      <c r="D272" s="249"/>
      <c r="E272" s="249"/>
      <c r="F272" s="249"/>
      <c r="G272" s="249"/>
      <c r="H272" s="250"/>
      <c r="I272" s="249"/>
      <c r="J272" s="249"/>
      <c r="K272" s="249"/>
      <c r="L272" s="251"/>
      <c r="M272" s="250"/>
      <c r="N272" s="250"/>
      <c r="O272" s="249"/>
      <c r="P272" s="250"/>
      <c r="Q272" s="250"/>
      <c r="R272" s="250"/>
    </row>
    <row r="273" ht="14.25" customHeight="1">
      <c r="B273" s="249"/>
      <c r="C273" s="249"/>
      <c r="D273" s="249"/>
      <c r="E273" s="249"/>
      <c r="F273" s="249"/>
      <c r="G273" s="249"/>
      <c r="H273" s="250"/>
      <c r="I273" s="249"/>
      <c r="J273" s="249"/>
      <c r="K273" s="249"/>
      <c r="L273" s="251"/>
      <c r="M273" s="250"/>
      <c r="N273" s="250"/>
      <c r="O273" s="249"/>
      <c r="P273" s="250"/>
      <c r="Q273" s="250"/>
      <c r="R273" s="250"/>
    </row>
    <row r="274" ht="14.25" customHeight="1">
      <c r="B274" s="249"/>
      <c r="C274" s="249"/>
      <c r="D274" s="249"/>
      <c r="E274" s="249"/>
      <c r="F274" s="249"/>
      <c r="G274" s="249"/>
      <c r="H274" s="250"/>
      <c r="I274" s="249"/>
      <c r="J274" s="249"/>
      <c r="K274" s="249"/>
      <c r="L274" s="251"/>
      <c r="M274" s="250"/>
      <c r="N274" s="250"/>
      <c r="O274" s="249"/>
      <c r="P274" s="250"/>
      <c r="Q274" s="250"/>
      <c r="R274" s="250"/>
    </row>
    <row r="275" ht="14.25" customHeight="1">
      <c r="B275" s="249"/>
      <c r="C275" s="249"/>
      <c r="D275" s="249"/>
      <c r="E275" s="249"/>
      <c r="F275" s="249"/>
      <c r="G275" s="249"/>
      <c r="H275" s="250"/>
      <c r="I275" s="249"/>
      <c r="J275" s="249"/>
      <c r="K275" s="249"/>
      <c r="L275" s="251"/>
      <c r="M275" s="250"/>
      <c r="N275" s="250"/>
      <c r="O275" s="249"/>
      <c r="P275" s="250"/>
      <c r="Q275" s="250"/>
      <c r="R275" s="250"/>
    </row>
    <row r="276" ht="14.25" customHeight="1">
      <c r="B276" s="249"/>
      <c r="C276" s="249"/>
      <c r="D276" s="249"/>
      <c r="E276" s="249"/>
      <c r="F276" s="249"/>
      <c r="G276" s="249"/>
      <c r="H276" s="250"/>
      <c r="I276" s="249"/>
      <c r="J276" s="249"/>
      <c r="K276" s="249"/>
      <c r="L276" s="251"/>
      <c r="M276" s="250"/>
      <c r="N276" s="250"/>
      <c r="O276" s="249"/>
      <c r="P276" s="250"/>
      <c r="Q276" s="250"/>
      <c r="R276" s="250"/>
    </row>
    <row r="277" ht="14.25" customHeight="1">
      <c r="B277" s="249"/>
      <c r="C277" s="249"/>
      <c r="D277" s="249"/>
      <c r="E277" s="249"/>
      <c r="F277" s="249"/>
      <c r="G277" s="249"/>
      <c r="H277" s="250"/>
      <c r="I277" s="249"/>
      <c r="J277" s="249"/>
      <c r="K277" s="249"/>
      <c r="L277" s="251"/>
      <c r="M277" s="250"/>
      <c r="N277" s="250"/>
      <c r="O277" s="249"/>
      <c r="P277" s="250"/>
      <c r="Q277" s="250"/>
      <c r="R277" s="250"/>
    </row>
    <row r="278" ht="14.25" customHeight="1">
      <c r="B278" s="249"/>
      <c r="C278" s="249"/>
      <c r="D278" s="249"/>
      <c r="E278" s="249"/>
      <c r="F278" s="249"/>
      <c r="G278" s="249"/>
      <c r="H278" s="250"/>
      <c r="I278" s="249"/>
      <c r="J278" s="249"/>
      <c r="K278" s="249"/>
      <c r="L278" s="251"/>
      <c r="M278" s="250"/>
      <c r="N278" s="250"/>
      <c r="O278" s="249"/>
      <c r="P278" s="250"/>
      <c r="Q278" s="250"/>
      <c r="R278" s="250"/>
    </row>
    <row r="279" ht="14.25" customHeight="1">
      <c r="B279" s="249"/>
      <c r="C279" s="249"/>
      <c r="D279" s="249"/>
      <c r="E279" s="249"/>
      <c r="F279" s="249"/>
      <c r="G279" s="249"/>
      <c r="H279" s="250"/>
      <c r="I279" s="249"/>
      <c r="J279" s="249"/>
      <c r="K279" s="249"/>
      <c r="L279" s="251"/>
      <c r="M279" s="250"/>
      <c r="N279" s="250"/>
      <c r="O279" s="249"/>
      <c r="P279" s="250"/>
      <c r="Q279" s="250"/>
      <c r="R279" s="250"/>
    </row>
    <row r="280" ht="14.25" customHeight="1">
      <c r="B280" s="249"/>
      <c r="C280" s="249"/>
      <c r="D280" s="249"/>
      <c r="E280" s="249"/>
      <c r="F280" s="249"/>
      <c r="G280" s="249"/>
      <c r="H280" s="250"/>
      <c r="I280" s="249"/>
      <c r="J280" s="249"/>
      <c r="K280" s="249"/>
      <c r="L280" s="251"/>
      <c r="M280" s="250"/>
      <c r="N280" s="250"/>
      <c r="O280" s="249"/>
      <c r="P280" s="250"/>
      <c r="Q280" s="250"/>
      <c r="R280" s="250"/>
    </row>
    <row r="281" ht="14.25" customHeight="1">
      <c r="B281" s="249"/>
      <c r="C281" s="249"/>
      <c r="D281" s="249"/>
      <c r="E281" s="249"/>
      <c r="F281" s="249"/>
      <c r="G281" s="249"/>
      <c r="H281" s="250"/>
      <c r="I281" s="249"/>
      <c r="J281" s="249"/>
      <c r="K281" s="249"/>
      <c r="L281" s="251"/>
      <c r="M281" s="250"/>
      <c r="N281" s="250"/>
      <c r="O281" s="249"/>
      <c r="P281" s="250"/>
      <c r="Q281" s="250"/>
      <c r="R281" s="250"/>
    </row>
    <row r="282" ht="14.25" customHeight="1">
      <c r="B282" s="249"/>
      <c r="C282" s="249"/>
      <c r="D282" s="249"/>
      <c r="E282" s="249"/>
      <c r="F282" s="249"/>
      <c r="G282" s="249"/>
      <c r="H282" s="250"/>
      <c r="I282" s="249"/>
      <c r="J282" s="249"/>
      <c r="K282" s="249"/>
      <c r="L282" s="251"/>
      <c r="M282" s="250"/>
      <c r="N282" s="250"/>
      <c r="O282" s="249"/>
      <c r="P282" s="250"/>
      <c r="Q282" s="250"/>
      <c r="R282" s="250"/>
    </row>
    <row r="283" ht="14.25" customHeight="1">
      <c r="B283" s="249"/>
      <c r="C283" s="249"/>
      <c r="D283" s="249"/>
      <c r="E283" s="249"/>
      <c r="F283" s="249"/>
      <c r="G283" s="249"/>
      <c r="H283" s="250"/>
      <c r="I283" s="249"/>
      <c r="J283" s="249"/>
      <c r="K283" s="249"/>
      <c r="L283" s="251"/>
      <c r="M283" s="250"/>
      <c r="N283" s="250"/>
      <c r="O283" s="249"/>
      <c r="P283" s="250"/>
      <c r="Q283" s="250"/>
      <c r="R283" s="250"/>
    </row>
    <row r="284" ht="14.25" customHeight="1">
      <c r="B284" s="249"/>
      <c r="C284" s="249"/>
      <c r="D284" s="249"/>
      <c r="E284" s="249"/>
      <c r="F284" s="249"/>
      <c r="G284" s="249"/>
      <c r="H284" s="250"/>
      <c r="I284" s="249"/>
      <c r="J284" s="249"/>
      <c r="K284" s="249"/>
      <c r="L284" s="251"/>
      <c r="M284" s="250"/>
      <c r="N284" s="250"/>
      <c r="O284" s="249"/>
      <c r="P284" s="250"/>
      <c r="Q284" s="250"/>
      <c r="R284" s="250"/>
    </row>
    <row r="285" ht="14.25" customHeight="1">
      <c r="B285" s="249"/>
      <c r="C285" s="249"/>
      <c r="D285" s="249"/>
      <c r="E285" s="249"/>
      <c r="F285" s="249"/>
      <c r="G285" s="249"/>
      <c r="H285" s="250"/>
      <c r="I285" s="249"/>
      <c r="J285" s="249"/>
      <c r="K285" s="249"/>
      <c r="L285" s="251"/>
      <c r="M285" s="250"/>
      <c r="N285" s="250"/>
      <c r="O285" s="249"/>
      <c r="P285" s="250"/>
      <c r="Q285" s="250"/>
      <c r="R285" s="250"/>
    </row>
    <row r="286" ht="14.25" customHeight="1">
      <c r="B286" s="249"/>
      <c r="C286" s="249"/>
      <c r="D286" s="249"/>
      <c r="E286" s="249"/>
      <c r="F286" s="249"/>
      <c r="G286" s="249"/>
      <c r="H286" s="250"/>
      <c r="I286" s="249"/>
      <c r="J286" s="249"/>
      <c r="K286" s="249"/>
      <c r="L286" s="251"/>
      <c r="M286" s="250"/>
      <c r="N286" s="250"/>
      <c r="O286" s="249"/>
      <c r="P286" s="250"/>
      <c r="Q286" s="250"/>
      <c r="R286" s="250"/>
    </row>
    <row r="287" ht="14.25" customHeight="1">
      <c r="B287" s="249"/>
      <c r="C287" s="249"/>
      <c r="D287" s="249"/>
      <c r="E287" s="249"/>
      <c r="F287" s="249"/>
      <c r="G287" s="249"/>
      <c r="H287" s="250"/>
      <c r="I287" s="249"/>
      <c r="J287" s="249"/>
      <c r="K287" s="249"/>
      <c r="L287" s="251"/>
      <c r="M287" s="250"/>
      <c r="N287" s="250"/>
      <c r="O287" s="249"/>
      <c r="P287" s="250"/>
      <c r="Q287" s="250"/>
      <c r="R287" s="250"/>
    </row>
    <row r="288" ht="14.25" customHeight="1">
      <c r="B288" s="249"/>
      <c r="C288" s="249"/>
      <c r="D288" s="249"/>
      <c r="E288" s="249"/>
      <c r="F288" s="249"/>
      <c r="G288" s="249"/>
      <c r="H288" s="250"/>
      <c r="I288" s="249"/>
      <c r="J288" s="249"/>
      <c r="K288" s="249"/>
      <c r="L288" s="251"/>
      <c r="M288" s="250"/>
      <c r="N288" s="250"/>
      <c r="O288" s="249"/>
      <c r="P288" s="250"/>
      <c r="Q288" s="250"/>
      <c r="R288" s="250"/>
    </row>
    <row r="289" ht="14.25" customHeight="1">
      <c r="B289" s="249"/>
      <c r="C289" s="249"/>
      <c r="D289" s="249"/>
      <c r="E289" s="249"/>
      <c r="F289" s="249"/>
      <c r="G289" s="249"/>
      <c r="H289" s="250"/>
      <c r="I289" s="249"/>
      <c r="J289" s="249"/>
      <c r="K289" s="249"/>
      <c r="L289" s="251"/>
      <c r="M289" s="250"/>
      <c r="N289" s="250"/>
      <c r="O289" s="249"/>
      <c r="P289" s="250"/>
      <c r="Q289" s="250"/>
      <c r="R289" s="250"/>
    </row>
    <row r="290" ht="14.25" customHeight="1">
      <c r="B290" s="249"/>
      <c r="C290" s="249"/>
      <c r="D290" s="249"/>
      <c r="E290" s="249"/>
      <c r="F290" s="249"/>
      <c r="G290" s="249"/>
      <c r="H290" s="250"/>
      <c r="I290" s="249"/>
      <c r="J290" s="249"/>
      <c r="K290" s="249"/>
      <c r="L290" s="251"/>
      <c r="M290" s="250"/>
      <c r="N290" s="250"/>
      <c r="O290" s="249"/>
      <c r="P290" s="250"/>
      <c r="Q290" s="250"/>
      <c r="R290" s="250"/>
    </row>
    <row r="291" ht="14.25" customHeight="1">
      <c r="B291" s="249"/>
      <c r="C291" s="249"/>
      <c r="D291" s="249"/>
      <c r="E291" s="249"/>
      <c r="F291" s="249"/>
      <c r="G291" s="249"/>
      <c r="H291" s="250"/>
      <c r="I291" s="249"/>
      <c r="J291" s="249"/>
      <c r="K291" s="249"/>
      <c r="L291" s="251"/>
      <c r="M291" s="250"/>
      <c r="N291" s="250"/>
      <c r="O291" s="249"/>
      <c r="P291" s="250"/>
      <c r="Q291" s="250"/>
      <c r="R291" s="250"/>
    </row>
    <row r="292" ht="14.25" customHeight="1">
      <c r="B292" s="249"/>
      <c r="C292" s="249"/>
      <c r="D292" s="249"/>
      <c r="E292" s="249"/>
      <c r="F292" s="249"/>
      <c r="G292" s="249"/>
      <c r="H292" s="250"/>
      <c r="I292" s="249"/>
      <c r="J292" s="249"/>
      <c r="K292" s="249"/>
      <c r="L292" s="251"/>
      <c r="M292" s="250"/>
      <c r="N292" s="250"/>
      <c r="O292" s="249"/>
      <c r="P292" s="250"/>
      <c r="Q292" s="250"/>
      <c r="R292" s="250"/>
    </row>
    <row r="293" ht="14.25" customHeight="1">
      <c r="B293" s="249"/>
      <c r="C293" s="249"/>
      <c r="D293" s="249"/>
      <c r="E293" s="249"/>
      <c r="F293" s="249"/>
      <c r="G293" s="249"/>
      <c r="H293" s="250"/>
      <c r="I293" s="249"/>
      <c r="J293" s="249"/>
      <c r="K293" s="249"/>
      <c r="L293" s="251"/>
      <c r="M293" s="250"/>
      <c r="N293" s="250"/>
      <c r="O293" s="249"/>
      <c r="P293" s="250"/>
      <c r="Q293" s="250"/>
      <c r="R293" s="250"/>
    </row>
    <row r="294" ht="14.25" customHeight="1">
      <c r="B294" s="249"/>
      <c r="C294" s="249"/>
      <c r="D294" s="249"/>
      <c r="E294" s="249"/>
      <c r="F294" s="249"/>
      <c r="G294" s="249"/>
      <c r="H294" s="250"/>
      <c r="I294" s="249"/>
      <c r="J294" s="249"/>
      <c r="K294" s="249"/>
      <c r="L294" s="251"/>
      <c r="M294" s="250"/>
      <c r="N294" s="250"/>
      <c r="O294" s="249"/>
      <c r="P294" s="250"/>
      <c r="Q294" s="250"/>
      <c r="R294" s="250"/>
    </row>
    <row r="295" ht="14.25" customHeight="1">
      <c r="B295" s="249"/>
      <c r="C295" s="249"/>
      <c r="D295" s="249"/>
      <c r="E295" s="249"/>
      <c r="F295" s="249"/>
      <c r="G295" s="249"/>
      <c r="H295" s="250"/>
      <c r="I295" s="249"/>
      <c r="J295" s="249"/>
      <c r="K295" s="249"/>
      <c r="L295" s="251"/>
      <c r="M295" s="250"/>
      <c r="N295" s="250"/>
      <c r="O295" s="249"/>
      <c r="P295" s="250"/>
      <c r="Q295" s="250"/>
      <c r="R295" s="250"/>
    </row>
    <row r="296" ht="14.25" customHeight="1">
      <c r="B296" s="249"/>
      <c r="C296" s="249"/>
      <c r="D296" s="249"/>
      <c r="E296" s="249"/>
      <c r="F296" s="249"/>
      <c r="G296" s="249"/>
      <c r="H296" s="250"/>
      <c r="I296" s="249"/>
      <c r="J296" s="249"/>
      <c r="K296" s="249"/>
      <c r="L296" s="251"/>
      <c r="M296" s="250"/>
      <c r="N296" s="250"/>
      <c r="O296" s="249"/>
      <c r="P296" s="250"/>
      <c r="Q296" s="250"/>
      <c r="R296" s="250"/>
    </row>
    <row r="297" ht="14.25" customHeight="1">
      <c r="B297" s="249"/>
      <c r="C297" s="249"/>
      <c r="D297" s="249"/>
      <c r="E297" s="249"/>
      <c r="F297" s="249"/>
      <c r="G297" s="249"/>
      <c r="H297" s="250"/>
      <c r="I297" s="249"/>
      <c r="J297" s="249"/>
      <c r="K297" s="249"/>
      <c r="L297" s="251"/>
      <c r="M297" s="250"/>
      <c r="N297" s="250"/>
      <c r="O297" s="249"/>
      <c r="P297" s="250"/>
      <c r="Q297" s="250"/>
      <c r="R297" s="250"/>
    </row>
    <row r="298" ht="14.25" customHeight="1">
      <c r="B298" s="249"/>
      <c r="C298" s="249"/>
      <c r="D298" s="249"/>
      <c r="E298" s="249"/>
      <c r="F298" s="249"/>
      <c r="G298" s="249"/>
      <c r="H298" s="250"/>
      <c r="I298" s="249"/>
      <c r="J298" s="249"/>
      <c r="K298" s="249"/>
      <c r="L298" s="251"/>
      <c r="M298" s="250"/>
      <c r="N298" s="250"/>
      <c r="O298" s="249"/>
      <c r="P298" s="250"/>
      <c r="Q298" s="250"/>
      <c r="R298" s="250"/>
    </row>
    <row r="299" ht="14.25" customHeight="1">
      <c r="B299" s="249"/>
      <c r="C299" s="249"/>
      <c r="D299" s="249"/>
      <c r="E299" s="249"/>
      <c r="F299" s="249"/>
      <c r="G299" s="249"/>
      <c r="H299" s="250"/>
      <c r="I299" s="249"/>
      <c r="J299" s="249"/>
      <c r="K299" s="249"/>
      <c r="L299" s="251"/>
      <c r="M299" s="250"/>
      <c r="N299" s="250"/>
      <c r="O299" s="249"/>
      <c r="P299" s="250"/>
      <c r="Q299" s="250"/>
      <c r="R299" s="250"/>
    </row>
    <row r="300" ht="14.25" customHeight="1">
      <c r="B300" s="249"/>
      <c r="C300" s="249"/>
      <c r="D300" s="249"/>
      <c r="E300" s="249"/>
      <c r="F300" s="249"/>
      <c r="G300" s="249"/>
      <c r="H300" s="250"/>
      <c r="I300" s="249"/>
      <c r="J300" s="249"/>
      <c r="K300" s="249"/>
      <c r="L300" s="251"/>
      <c r="M300" s="250"/>
      <c r="N300" s="250"/>
      <c r="O300" s="249"/>
      <c r="P300" s="250"/>
      <c r="Q300" s="250"/>
      <c r="R300" s="250"/>
    </row>
    <row r="301" ht="14.25" customHeight="1">
      <c r="B301" s="249"/>
      <c r="C301" s="249"/>
      <c r="D301" s="249"/>
      <c r="E301" s="249"/>
      <c r="F301" s="249"/>
      <c r="G301" s="249"/>
      <c r="H301" s="250"/>
      <c r="I301" s="249"/>
      <c r="J301" s="249"/>
      <c r="K301" s="249"/>
      <c r="L301" s="251"/>
      <c r="M301" s="250"/>
      <c r="N301" s="250"/>
      <c r="O301" s="249"/>
      <c r="P301" s="250"/>
      <c r="Q301" s="250"/>
      <c r="R301" s="250"/>
    </row>
    <row r="302" ht="14.25" customHeight="1">
      <c r="B302" s="249"/>
      <c r="C302" s="249"/>
      <c r="D302" s="249"/>
      <c r="E302" s="249"/>
      <c r="F302" s="249"/>
      <c r="G302" s="249"/>
      <c r="H302" s="250"/>
      <c r="I302" s="249"/>
      <c r="J302" s="249"/>
      <c r="K302" s="249"/>
      <c r="L302" s="251"/>
      <c r="M302" s="250"/>
      <c r="N302" s="250"/>
      <c r="O302" s="249"/>
      <c r="P302" s="250"/>
      <c r="Q302" s="250"/>
      <c r="R302" s="250"/>
    </row>
    <row r="303" ht="14.25" customHeight="1">
      <c r="B303" s="249"/>
      <c r="C303" s="249"/>
      <c r="D303" s="249"/>
      <c r="E303" s="249"/>
      <c r="F303" s="249"/>
      <c r="G303" s="249"/>
      <c r="H303" s="250"/>
      <c r="I303" s="249"/>
      <c r="J303" s="249"/>
      <c r="K303" s="249"/>
      <c r="L303" s="251"/>
      <c r="M303" s="250"/>
      <c r="N303" s="250"/>
      <c r="O303" s="249"/>
      <c r="P303" s="250"/>
      <c r="Q303" s="250"/>
      <c r="R303" s="250"/>
    </row>
    <row r="304" ht="14.25" customHeight="1">
      <c r="B304" s="249"/>
      <c r="C304" s="249"/>
      <c r="D304" s="249"/>
      <c r="E304" s="249"/>
      <c r="F304" s="249"/>
      <c r="G304" s="249"/>
      <c r="H304" s="250"/>
      <c r="I304" s="249"/>
      <c r="J304" s="249"/>
      <c r="K304" s="249"/>
      <c r="L304" s="251"/>
      <c r="M304" s="250"/>
      <c r="N304" s="250"/>
      <c r="O304" s="249"/>
      <c r="P304" s="250"/>
      <c r="Q304" s="250"/>
      <c r="R304" s="250"/>
    </row>
    <row r="305" ht="14.25" customHeight="1">
      <c r="B305" s="249"/>
      <c r="C305" s="249"/>
      <c r="D305" s="249"/>
      <c r="E305" s="249"/>
      <c r="F305" s="249"/>
      <c r="G305" s="249"/>
      <c r="H305" s="250"/>
      <c r="I305" s="249"/>
      <c r="J305" s="249"/>
      <c r="K305" s="249"/>
      <c r="L305" s="251"/>
      <c r="M305" s="250"/>
      <c r="N305" s="250"/>
      <c r="O305" s="249"/>
      <c r="P305" s="250"/>
      <c r="Q305" s="250"/>
      <c r="R305" s="250"/>
    </row>
    <row r="306" ht="14.25" customHeight="1">
      <c r="B306" s="249"/>
      <c r="C306" s="249"/>
      <c r="D306" s="249"/>
      <c r="E306" s="249"/>
      <c r="F306" s="249"/>
      <c r="G306" s="249"/>
      <c r="H306" s="250"/>
      <c r="I306" s="249"/>
      <c r="J306" s="249"/>
      <c r="K306" s="249"/>
      <c r="L306" s="251"/>
      <c r="M306" s="250"/>
      <c r="N306" s="250"/>
      <c r="O306" s="249"/>
      <c r="P306" s="250"/>
      <c r="Q306" s="250"/>
      <c r="R306" s="250"/>
    </row>
    <row r="307" ht="14.25" customHeight="1">
      <c r="B307" s="249"/>
      <c r="C307" s="249"/>
      <c r="D307" s="249"/>
      <c r="E307" s="249"/>
      <c r="F307" s="249"/>
      <c r="G307" s="249"/>
      <c r="H307" s="250"/>
      <c r="I307" s="249"/>
      <c r="J307" s="249"/>
      <c r="K307" s="249"/>
      <c r="L307" s="251"/>
      <c r="M307" s="250"/>
      <c r="N307" s="250"/>
      <c r="O307" s="249"/>
      <c r="P307" s="250"/>
      <c r="Q307" s="250"/>
      <c r="R307" s="250"/>
    </row>
    <row r="308" ht="14.25" customHeight="1">
      <c r="B308" s="249"/>
      <c r="C308" s="249"/>
      <c r="D308" s="249"/>
      <c r="E308" s="249"/>
      <c r="F308" s="249"/>
      <c r="G308" s="249"/>
      <c r="H308" s="250"/>
      <c r="I308" s="249"/>
      <c r="J308" s="249"/>
      <c r="K308" s="249"/>
      <c r="L308" s="251"/>
      <c r="M308" s="250"/>
      <c r="N308" s="250"/>
      <c r="O308" s="249"/>
      <c r="P308" s="250"/>
      <c r="Q308" s="250"/>
      <c r="R308" s="250"/>
    </row>
    <row r="309" ht="14.25" customHeight="1">
      <c r="B309" s="249"/>
      <c r="C309" s="249"/>
      <c r="D309" s="249"/>
      <c r="E309" s="249"/>
      <c r="F309" s="249"/>
      <c r="G309" s="249"/>
      <c r="H309" s="250"/>
      <c r="I309" s="249"/>
      <c r="J309" s="249"/>
      <c r="K309" s="249"/>
      <c r="L309" s="251"/>
      <c r="M309" s="250"/>
      <c r="N309" s="250"/>
      <c r="O309" s="249"/>
      <c r="P309" s="250"/>
      <c r="Q309" s="250"/>
      <c r="R309" s="250"/>
    </row>
    <row r="310" ht="14.25" customHeight="1">
      <c r="B310" s="249"/>
      <c r="C310" s="249"/>
      <c r="D310" s="249"/>
      <c r="E310" s="249"/>
      <c r="F310" s="249"/>
      <c r="G310" s="249"/>
      <c r="H310" s="250"/>
      <c r="I310" s="249"/>
      <c r="J310" s="249"/>
      <c r="K310" s="249"/>
      <c r="L310" s="251"/>
      <c r="M310" s="250"/>
      <c r="N310" s="250"/>
      <c r="O310" s="249"/>
      <c r="P310" s="250"/>
      <c r="Q310" s="250"/>
      <c r="R310" s="250"/>
    </row>
    <row r="311" ht="14.25" customHeight="1">
      <c r="B311" s="249"/>
      <c r="C311" s="249"/>
      <c r="D311" s="249"/>
      <c r="E311" s="249"/>
      <c r="F311" s="249"/>
      <c r="G311" s="249"/>
      <c r="H311" s="250"/>
      <c r="I311" s="249"/>
      <c r="J311" s="249"/>
      <c r="K311" s="249"/>
      <c r="L311" s="251"/>
      <c r="M311" s="250"/>
      <c r="N311" s="250"/>
      <c r="O311" s="249"/>
      <c r="P311" s="250"/>
      <c r="Q311" s="250"/>
      <c r="R311" s="250"/>
    </row>
    <row r="312" ht="14.25" customHeight="1">
      <c r="B312" s="249"/>
      <c r="C312" s="249"/>
      <c r="D312" s="249"/>
      <c r="E312" s="249"/>
      <c r="F312" s="249"/>
      <c r="G312" s="249"/>
      <c r="H312" s="250"/>
      <c r="I312" s="249"/>
      <c r="J312" s="249"/>
      <c r="K312" s="249"/>
      <c r="L312" s="251"/>
      <c r="M312" s="250"/>
      <c r="N312" s="250"/>
      <c r="O312" s="249"/>
      <c r="P312" s="250"/>
      <c r="Q312" s="250"/>
      <c r="R312" s="250"/>
    </row>
    <row r="313" ht="14.25" customHeight="1">
      <c r="B313" s="249"/>
      <c r="C313" s="249"/>
      <c r="D313" s="249"/>
      <c r="E313" s="249"/>
      <c r="F313" s="249"/>
      <c r="G313" s="249"/>
      <c r="H313" s="250"/>
      <c r="I313" s="249"/>
      <c r="J313" s="249"/>
      <c r="K313" s="249"/>
      <c r="L313" s="251"/>
      <c r="M313" s="250"/>
      <c r="N313" s="250"/>
      <c r="O313" s="249"/>
      <c r="P313" s="250"/>
      <c r="Q313" s="250"/>
      <c r="R313" s="250"/>
    </row>
    <row r="314" ht="14.25" customHeight="1">
      <c r="B314" s="249"/>
      <c r="C314" s="249"/>
      <c r="D314" s="249"/>
      <c r="E314" s="249"/>
      <c r="F314" s="249"/>
      <c r="G314" s="249"/>
      <c r="H314" s="250"/>
      <c r="I314" s="249"/>
      <c r="J314" s="249"/>
      <c r="K314" s="249"/>
      <c r="L314" s="251"/>
      <c r="M314" s="250"/>
      <c r="N314" s="250"/>
      <c r="O314" s="249"/>
      <c r="P314" s="250"/>
      <c r="Q314" s="250"/>
      <c r="R314" s="250"/>
    </row>
    <row r="315" ht="14.25" customHeight="1">
      <c r="B315" s="249"/>
      <c r="C315" s="249"/>
      <c r="D315" s="249"/>
      <c r="E315" s="249"/>
      <c r="F315" s="249"/>
      <c r="G315" s="249"/>
      <c r="H315" s="250"/>
      <c r="I315" s="249"/>
      <c r="J315" s="249"/>
      <c r="K315" s="249"/>
      <c r="L315" s="251"/>
      <c r="M315" s="250"/>
      <c r="N315" s="250"/>
      <c r="O315" s="249"/>
      <c r="P315" s="250"/>
      <c r="Q315" s="250"/>
      <c r="R315" s="250"/>
    </row>
    <row r="316" ht="14.25" customHeight="1">
      <c r="B316" s="249"/>
      <c r="C316" s="249"/>
      <c r="D316" s="249"/>
      <c r="E316" s="249"/>
      <c r="F316" s="249"/>
      <c r="G316" s="249"/>
      <c r="H316" s="250"/>
      <c r="I316" s="249"/>
      <c r="J316" s="249"/>
      <c r="K316" s="249"/>
      <c r="L316" s="251"/>
      <c r="M316" s="250"/>
      <c r="N316" s="250"/>
      <c r="O316" s="249"/>
      <c r="P316" s="250"/>
      <c r="Q316" s="250"/>
      <c r="R316" s="250"/>
    </row>
    <row r="317" ht="14.25" customHeight="1">
      <c r="B317" s="249"/>
      <c r="C317" s="249"/>
      <c r="D317" s="249"/>
      <c r="E317" s="249"/>
      <c r="F317" s="249"/>
      <c r="G317" s="249"/>
      <c r="H317" s="250"/>
      <c r="I317" s="249"/>
      <c r="J317" s="249"/>
      <c r="K317" s="249"/>
      <c r="L317" s="251"/>
      <c r="M317" s="250"/>
      <c r="N317" s="250"/>
      <c r="O317" s="249"/>
      <c r="P317" s="250"/>
      <c r="Q317" s="250"/>
      <c r="R317" s="250"/>
    </row>
    <row r="318" ht="14.25" customHeight="1">
      <c r="B318" s="249"/>
      <c r="C318" s="249"/>
      <c r="D318" s="249"/>
      <c r="E318" s="249"/>
      <c r="F318" s="249"/>
      <c r="G318" s="249"/>
      <c r="H318" s="250"/>
      <c r="I318" s="249"/>
      <c r="J318" s="249"/>
      <c r="K318" s="249"/>
      <c r="L318" s="251"/>
      <c r="M318" s="250"/>
      <c r="N318" s="250"/>
      <c r="O318" s="249"/>
      <c r="P318" s="250"/>
      <c r="Q318" s="250"/>
      <c r="R318" s="250"/>
    </row>
    <row r="319" ht="14.25" customHeight="1">
      <c r="B319" s="249"/>
      <c r="C319" s="249"/>
      <c r="D319" s="249"/>
      <c r="E319" s="249"/>
      <c r="F319" s="249"/>
      <c r="G319" s="249"/>
      <c r="H319" s="250"/>
      <c r="I319" s="249"/>
      <c r="J319" s="249"/>
      <c r="K319" s="249"/>
      <c r="L319" s="251"/>
      <c r="M319" s="250"/>
      <c r="N319" s="250"/>
      <c r="O319" s="249"/>
      <c r="P319" s="250"/>
      <c r="Q319" s="250"/>
      <c r="R319" s="250"/>
    </row>
    <row r="320" ht="14.25" customHeight="1">
      <c r="B320" s="249"/>
      <c r="C320" s="249"/>
      <c r="D320" s="249"/>
      <c r="E320" s="249"/>
      <c r="F320" s="249"/>
      <c r="G320" s="249"/>
      <c r="H320" s="250"/>
      <c r="I320" s="249"/>
      <c r="J320" s="249"/>
      <c r="K320" s="249"/>
      <c r="L320" s="251"/>
      <c r="M320" s="250"/>
      <c r="N320" s="250"/>
      <c r="O320" s="249"/>
      <c r="P320" s="250"/>
      <c r="Q320" s="250"/>
      <c r="R320" s="250"/>
    </row>
    <row r="321" ht="14.25" customHeight="1">
      <c r="B321" s="249"/>
      <c r="C321" s="249"/>
      <c r="D321" s="249"/>
      <c r="E321" s="249"/>
      <c r="F321" s="249"/>
      <c r="G321" s="249"/>
      <c r="H321" s="250"/>
      <c r="I321" s="249"/>
      <c r="J321" s="249"/>
      <c r="K321" s="249"/>
      <c r="L321" s="251"/>
      <c r="M321" s="250"/>
      <c r="N321" s="250"/>
      <c r="O321" s="249"/>
      <c r="P321" s="250"/>
      <c r="Q321" s="250"/>
      <c r="R321" s="250"/>
    </row>
    <row r="322" ht="14.25" customHeight="1">
      <c r="B322" s="249"/>
      <c r="C322" s="249"/>
      <c r="D322" s="249"/>
      <c r="E322" s="249"/>
      <c r="F322" s="249"/>
      <c r="G322" s="249"/>
      <c r="H322" s="250"/>
      <c r="I322" s="249"/>
      <c r="J322" s="249"/>
      <c r="K322" s="249"/>
      <c r="L322" s="251"/>
      <c r="M322" s="250"/>
      <c r="N322" s="250"/>
      <c r="O322" s="249"/>
      <c r="P322" s="250"/>
      <c r="Q322" s="250"/>
      <c r="R322" s="250"/>
    </row>
    <row r="323" ht="14.25" customHeight="1">
      <c r="B323" s="249"/>
      <c r="C323" s="249"/>
      <c r="D323" s="249"/>
      <c r="E323" s="249"/>
      <c r="F323" s="249"/>
      <c r="G323" s="249"/>
      <c r="H323" s="250"/>
      <c r="I323" s="249"/>
      <c r="J323" s="249"/>
      <c r="K323" s="249"/>
      <c r="L323" s="251"/>
      <c r="M323" s="250"/>
      <c r="N323" s="250"/>
      <c r="O323" s="249"/>
      <c r="P323" s="250"/>
      <c r="Q323" s="250"/>
      <c r="R323" s="250"/>
    </row>
    <row r="324" ht="14.25" customHeight="1">
      <c r="B324" s="249"/>
      <c r="C324" s="249"/>
      <c r="D324" s="249"/>
      <c r="E324" s="249"/>
      <c r="F324" s="249"/>
      <c r="G324" s="249"/>
      <c r="H324" s="250"/>
      <c r="I324" s="249"/>
      <c r="J324" s="249"/>
      <c r="K324" s="249"/>
      <c r="L324" s="251"/>
      <c r="M324" s="250"/>
      <c r="N324" s="250"/>
      <c r="O324" s="249"/>
      <c r="P324" s="250"/>
      <c r="Q324" s="250"/>
      <c r="R324" s="250"/>
    </row>
    <row r="325" ht="14.25" customHeight="1">
      <c r="B325" s="249"/>
      <c r="C325" s="249"/>
      <c r="D325" s="249"/>
      <c r="E325" s="249"/>
      <c r="F325" s="249"/>
      <c r="G325" s="249"/>
      <c r="H325" s="250"/>
      <c r="I325" s="249"/>
      <c r="J325" s="249"/>
      <c r="K325" s="249"/>
      <c r="L325" s="251"/>
      <c r="M325" s="250"/>
      <c r="N325" s="250"/>
      <c r="O325" s="249"/>
      <c r="P325" s="250"/>
      <c r="Q325" s="250"/>
      <c r="R325" s="250"/>
    </row>
    <row r="326" ht="14.25" customHeight="1">
      <c r="B326" s="249"/>
      <c r="C326" s="249"/>
      <c r="D326" s="249"/>
      <c r="E326" s="249"/>
      <c r="F326" s="249"/>
      <c r="G326" s="249"/>
      <c r="H326" s="250"/>
      <c r="I326" s="249"/>
      <c r="J326" s="249"/>
      <c r="K326" s="249"/>
      <c r="L326" s="251"/>
      <c r="M326" s="250"/>
      <c r="N326" s="250"/>
      <c r="O326" s="249"/>
      <c r="P326" s="250"/>
      <c r="Q326" s="250"/>
      <c r="R326" s="250"/>
    </row>
    <row r="327" ht="14.25" customHeight="1">
      <c r="B327" s="249"/>
      <c r="C327" s="249"/>
      <c r="D327" s="249"/>
      <c r="E327" s="249"/>
      <c r="F327" s="249"/>
      <c r="G327" s="249"/>
      <c r="H327" s="250"/>
      <c r="I327" s="249"/>
      <c r="J327" s="249"/>
      <c r="K327" s="249"/>
      <c r="L327" s="251"/>
      <c r="M327" s="250"/>
      <c r="N327" s="250"/>
      <c r="O327" s="249"/>
      <c r="P327" s="250"/>
      <c r="Q327" s="250"/>
      <c r="R327" s="250"/>
    </row>
    <row r="328" ht="14.25" customHeight="1">
      <c r="B328" s="249"/>
      <c r="C328" s="249"/>
      <c r="D328" s="249"/>
      <c r="E328" s="249"/>
      <c r="F328" s="249"/>
      <c r="G328" s="249"/>
      <c r="H328" s="250"/>
      <c r="I328" s="249"/>
      <c r="J328" s="249"/>
      <c r="K328" s="249"/>
      <c r="L328" s="251"/>
      <c r="M328" s="250"/>
      <c r="N328" s="250"/>
      <c r="O328" s="249"/>
      <c r="P328" s="250"/>
      <c r="Q328" s="250"/>
      <c r="R328" s="250"/>
    </row>
    <row r="329" ht="14.25" customHeight="1">
      <c r="B329" s="249"/>
      <c r="C329" s="249"/>
      <c r="D329" s="249"/>
      <c r="E329" s="249"/>
      <c r="F329" s="249"/>
      <c r="G329" s="249"/>
      <c r="H329" s="250"/>
      <c r="I329" s="249"/>
      <c r="J329" s="249"/>
      <c r="K329" s="249"/>
      <c r="L329" s="251"/>
      <c r="M329" s="250"/>
      <c r="N329" s="250"/>
      <c r="O329" s="249"/>
      <c r="P329" s="250"/>
      <c r="Q329" s="250"/>
      <c r="R329" s="250"/>
    </row>
    <row r="330" ht="14.25" customHeight="1">
      <c r="B330" s="249"/>
      <c r="C330" s="249"/>
      <c r="D330" s="249"/>
      <c r="E330" s="249"/>
      <c r="F330" s="249"/>
      <c r="G330" s="249"/>
      <c r="H330" s="250"/>
      <c r="I330" s="249"/>
      <c r="J330" s="249"/>
      <c r="K330" s="249"/>
      <c r="L330" s="251"/>
      <c r="M330" s="250"/>
      <c r="N330" s="250"/>
      <c r="O330" s="249"/>
      <c r="P330" s="250"/>
      <c r="Q330" s="250"/>
      <c r="R330" s="250"/>
    </row>
    <row r="331" ht="14.25" customHeight="1">
      <c r="B331" s="249"/>
      <c r="C331" s="249"/>
      <c r="D331" s="249"/>
      <c r="E331" s="249"/>
      <c r="F331" s="249"/>
      <c r="G331" s="249"/>
      <c r="H331" s="250"/>
      <c r="I331" s="249"/>
      <c r="J331" s="249"/>
      <c r="K331" s="249"/>
      <c r="L331" s="251"/>
      <c r="M331" s="250"/>
      <c r="N331" s="250"/>
      <c r="O331" s="249"/>
      <c r="P331" s="250"/>
      <c r="Q331" s="250"/>
      <c r="R331" s="250"/>
    </row>
    <row r="332" ht="14.25" customHeight="1">
      <c r="B332" s="249"/>
      <c r="C332" s="249"/>
      <c r="D332" s="249"/>
      <c r="E332" s="249"/>
      <c r="F332" s="249"/>
      <c r="G332" s="249"/>
      <c r="H332" s="250"/>
      <c r="I332" s="249"/>
      <c r="J332" s="249"/>
      <c r="K332" s="249"/>
      <c r="L332" s="251"/>
      <c r="M332" s="250"/>
      <c r="N332" s="250"/>
      <c r="O332" s="249"/>
      <c r="P332" s="250"/>
      <c r="Q332" s="250"/>
      <c r="R332" s="250"/>
    </row>
    <row r="333" ht="14.25" customHeight="1">
      <c r="B333" s="249"/>
      <c r="C333" s="249"/>
      <c r="D333" s="249"/>
      <c r="E333" s="249"/>
      <c r="F333" s="249"/>
      <c r="G333" s="249"/>
      <c r="H333" s="250"/>
      <c r="I333" s="249"/>
      <c r="J333" s="249"/>
      <c r="K333" s="249"/>
      <c r="L333" s="251"/>
      <c r="M333" s="250"/>
      <c r="N333" s="250"/>
      <c r="O333" s="249"/>
      <c r="P333" s="250"/>
      <c r="Q333" s="250"/>
      <c r="R333" s="250"/>
    </row>
    <row r="334" ht="14.25" customHeight="1">
      <c r="B334" s="249"/>
      <c r="C334" s="249"/>
      <c r="D334" s="249"/>
      <c r="E334" s="249"/>
      <c r="F334" s="249"/>
      <c r="G334" s="249"/>
      <c r="H334" s="250"/>
      <c r="I334" s="249"/>
      <c r="J334" s="249"/>
      <c r="K334" s="249"/>
      <c r="L334" s="251"/>
      <c r="M334" s="250"/>
      <c r="N334" s="250"/>
      <c r="O334" s="249"/>
      <c r="P334" s="250"/>
      <c r="Q334" s="250"/>
      <c r="R334" s="250"/>
    </row>
    <row r="335" ht="14.25" customHeight="1">
      <c r="B335" s="249"/>
      <c r="C335" s="249"/>
      <c r="D335" s="249"/>
      <c r="E335" s="249"/>
      <c r="F335" s="249"/>
      <c r="G335" s="249"/>
      <c r="H335" s="250"/>
      <c r="I335" s="249"/>
      <c r="J335" s="249"/>
      <c r="K335" s="249"/>
      <c r="L335" s="251"/>
      <c r="M335" s="250"/>
      <c r="N335" s="250"/>
      <c r="O335" s="249"/>
      <c r="P335" s="250"/>
      <c r="Q335" s="250"/>
      <c r="R335" s="250"/>
    </row>
    <row r="336" ht="14.25" customHeight="1">
      <c r="B336" s="249"/>
      <c r="C336" s="249"/>
      <c r="D336" s="249"/>
      <c r="E336" s="249"/>
      <c r="F336" s="249"/>
      <c r="G336" s="249"/>
      <c r="H336" s="250"/>
      <c r="I336" s="249"/>
      <c r="J336" s="249"/>
      <c r="K336" s="249"/>
      <c r="L336" s="251"/>
      <c r="M336" s="250"/>
      <c r="N336" s="250"/>
      <c r="O336" s="249"/>
      <c r="P336" s="250"/>
      <c r="Q336" s="250"/>
      <c r="R336" s="250"/>
    </row>
    <row r="337" ht="14.25" customHeight="1">
      <c r="B337" s="249"/>
      <c r="C337" s="249"/>
      <c r="D337" s="249"/>
      <c r="E337" s="249"/>
      <c r="F337" s="249"/>
      <c r="G337" s="249"/>
      <c r="H337" s="250"/>
      <c r="I337" s="249"/>
      <c r="J337" s="249"/>
      <c r="K337" s="249"/>
      <c r="L337" s="251"/>
      <c r="M337" s="250"/>
      <c r="N337" s="250"/>
      <c r="O337" s="249"/>
      <c r="P337" s="250"/>
      <c r="Q337" s="250"/>
      <c r="R337" s="250"/>
    </row>
    <row r="338" ht="14.25" customHeight="1">
      <c r="B338" s="249"/>
      <c r="C338" s="249"/>
      <c r="D338" s="249"/>
      <c r="E338" s="249"/>
      <c r="F338" s="249"/>
      <c r="G338" s="249"/>
      <c r="H338" s="250"/>
      <c r="I338" s="249"/>
      <c r="J338" s="249"/>
      <c r="K338" s="249"/>
      <c r="L338" s="251"/>
      <c r="M338" s="250"/>
      <c r="N338" s="250"/>
      <c r="O338" s="249"/>
      <c r="P338" s="250"/>
      <c r="Q338" s="250"/>
      <c r="R338" s="250"/>
    </row>
    <row r="339" ht="14.25" customHeight="1">
      <c r="B339" s="249"/>
      <c r="C339" s="249"/>
      <c r="D339" s="249"/>
      <c r="E339" s="249"/>
      <c r="F339" s="249"/>
      <c r="G339" s="249"/>
      <c r="H339" s="250"/>
      <c r="I339" s="249"/>
      <c r="J339" s="249"/>
      <c r="K339" s="249"/>
      <c r="L339" s="251"/>
      <c r="M339" s="250"/>
      <c r="N339" s="250"/>
      <c r="O339" s="249"/>
      <c r="P339" s="250"/>
      <c r="Q339" s="250"/>
      <c r="R339" s="250"/>
    </row>
    <row r="340" ht="14.25" customHeight="1">
      <c r="B340" s="249"/>
      <c r="C340" s="249"/>
      <c r="D340" s="249"/>
      <c r="E340" s="249"/>
      <c r="F340" s="249"/>
      <c r="G340" s="249"/>
      <c r="H340" s="250"/>
      <c r="I340" s="249"/>
      <c r="J340" s="249"/>
      <c r="K340" s="249"/>
      <c r="L340" s="251"/>
      <c r="M340" s="250"/>
      <c r="N340" s="250"/>
      <c r="O340" s="249"/>
      <c r="P340" s="250"/>
      <c r="Q340" s="250"/>
      <c r="R340" s="250"/>
    </row>
    <row r="341" ht="14.25" customHeight="1">
      <c r="B341" s="249"/>
      <c r="C341" s="249"/>
      <c r="D341" s="249"/>
      <c r="E341" s="249"/>
      <c r="F341" s="249"/>
      <c r="G341" s="249"/>
      <c r="H341" s="250"/>
      <c r="I341" s="249"/>
      <c r="J341" s="249"/>
      <c r="K341" s="249"/>
      <c r="L341" s="251"/>
      <c r="M341" s="250"/>
      <c r="N341" s="250"/>
      <c r="O341" s="249"/>
      <c r="P341" s="250"/>
      <c r="Q341" s="250"/>
      <c r="R341" s="250"/>
    </row>
    <row r="342" ht="14.25" customHeight="1">
      <c r="B342" s="249"/>
      <c r="C342" s="249"/>
      <c r="D342" s="249"/>
      <c r="E342" s="249"/>
      <c r="F342" s="249"/>
      <c r="G342" s="249"/>
      <c r="H342" s="250"/>
      <c r="I342" s="249"/>
      <c r="J342" s="249"/>
      <c r="K342" s="249"/>
      <c r="L342" s="251"/>
      <c r="M342" s="250"/>
      <c r="N342" s="250"/>
      <c r="O342" s="249"/>
      <c r="P342" s="250"/>
      <c r="Q342" s="250"/>
      <c r="R342" s="250"/>
    </row>
    <row r="343" ht="14.25" customHeight="1">
      <c r="B343" s="249"/>
      <c r="C343" s="249"/>
      <c r="D343" s="249"/>
      <c r="E343" s="249"/>
      <c r="F343" s="249"/>
      <c r="G343" s="249"/>
      <c r="H343" s="250"/>
      <c r="I343" s="249"/>
      <c r="J343" s="249"/>
      <c r="K343" s="249"/>
      <c r="L343" s="251"/>
      <c r="M343" s="250"/>
      <c r="N343" s="250"/>
      <c r="O343" s="249"/>
      <c r="P343" s="250"/>
      <c r="Q343" s="250"/>
      <c r="R343" s="250"/>
    </row>
    <row r="344" ht="14.25" customHeight="1">
      <c r="B344" s="249"/>
      <c r="C344" s="249"/>
      <c r="D344" s="249"/>
      <c r="E344" s="249"/>
      <c r="F344" s="249"/>
      <c r="G344" s="249"/>
      <c r="H344" s="250"/>
      <c r="I344" s="249"/>
      <c r="J344" s="249"/>
      <c r="K344" s="249"/>
      <c r="L344" s="251"/>
      <c r="M344" s="250"/>
      <c r="N344" s="250"/>
      <c r="O344" s="249"/>
      <c r="P344" s="250"/>
      <c r="Q344" s="250"/>
      <c r="R344" s="250"/>
    </row>
    <row r="345" ht="14.25" customHeight="1">
      <c r="B345" s="249"/>
      <c r="C345" s="249"/>
      <c r="D345" s="249"/>
      <c r="E345" s="249"/>
      <c r="F345" s="249"/>
      <c r="G345" s="249"/>
      <c r="H345" s="250"/>
      <c r="I345" s="249"/>
      <c r="J345" s="249"/>
      <c r="K345" s="249"/>
      <c r="L345" s="251"/>
      <c r="M345" s="250"/>
      <c r="N345" s="250"/>
      <c r="O345" s="249"/>
      <c r="P345" s="250"/>
      <c r="Q345" s="250"/>
      <c r="R345" s="250"/>
    </row>
    <row r="346" ht="14.25" customHeight="1">
      <c r="B346" s="249"/>
      <c r="C346" s="249"/>
      <c r="D346" s="249"/>
      <c r="E346" s="249"/>
      <c r="F346" s="249"/>
      <c r="G346" s="249"/>
      <c r="H346" s="250"/>
      <c r="I346" s="249"/>
      <c r="J346" s="249"/>
      <c r="K346" s="249"/>
      <c r="L346" s="251"/>
      <c r="M346" s="250"/>
      <c r="N346" s="250"/>
      <c r="O346" s="249"/>
      <c r="P346" s="250"/>
      <c r="Q346" s="250"/>
      <c r="R346" s="250"/>
    </row>
    <row r="347" ht="14.25" customHeight="1">
      <c r="B347" s="249"/>
      <c r="C347" s="249"/>
      <c r="D347" s="249"/>
      <c r="E347" s="249"/>
      <c r="F347" s="249"/>
      <c r="G347" s="249"/>
      <c r="H347" s="250"/>
      <c r="I347" s="249"/>
      <c r="J347" s="249"/>
      <c r="K347" s="249"/>
      <c r="L347" s="251"/>
      <c r="M347" s="250"/>
      <c r="N347" s="250"/>
      <c r="O347" s="249"/>
      <c r="P347" s="250"/>
      <c r="Q347" s="250"/>
      <c r="R347" s="250"/>
    </row>
    <row r="348" ht="14.25" customHeight="1">
      <c r="B348" s="249"/>
      <c r="C348" s="249"/>
      <c r="D348" s="249"/>
      <c r="E348" s="249"/>
      <c r="F348" s="249"/>
      <c r="G348" s="249"/>
      <c r="H348" s="250"/>
      <c r="I348" s="249"/>
      <c r="J348" s="249"/>
      <c r="K348" s="249"/>
      <c r="L348" s="251"/>
      <c r="M348" s="250"/>
      <c r="N348" s="250"/>
      <c r="O348" s="249"/>
      <c r="P348" s="250"/>
      <c r="Q348" s="250"/>
      <c r="R348" s="250"/>
    </row>
    <row r="349" ht="14.25" customHeight="1">
      <c r="B349" s="249"/>
      <c r="C349" s="249"/>
      <c r="D349" s="249"/>
      <c r="E349" s="249"/>
      <c r="F349" s="249"/>
      <c r="G349" s="249"/>
      <c r="H349" s="250"/>
      <c r="I349" s="249"/>
      <c r="J349" s="249"/>
      <c r="K349" s="249"/>
      <c r="L349" s="251"/>
      <c r="M349" s="250"/>
      <c r="N349" s="250"/>
      <c r="O349" s="249"/>
      <c r="P349" s="250"/>
      <c r="Q349" s="250"/>
      <c r="R349" s="250"/>
    </row>
    <row r="350" ht="14.25" customHeight="1">
      <c r="B350" s="249"/>
      <c r="C350" s="249"/>
      <c r="D350" s="249"/>
      <c r="E350" s="249"/>
      <c r="F350" s="249"/>
      <c r="G350" s="249"/>
      <c r="H350" s="250"/>
      <c r="I350" s="249"/>
      <c r="J350" s="249"/>
      <c r="K350" s="249"/>
      <c r="L350" s="251"/>
      <c r="M350" s="250"/>
      <c r="N350" s="250"/>
      <c r="O350" s="249"/>
      <c r="P350" s="250"/>
      <c r="Q350" s="250"/>
      <c r="R350" s="250"/>
    </row>
    <row r="351" ht="14.25" customHeight="1">
      <c r="B351" s="249"/>
      <c r="C351" s="249"/>
      <c r="D351" s="249"/>
      <c r="E351" s="249"/>
      <c r="F351" s="249"/>
      <c r="G351" s="249"/>
      <c r="H351" s="250"/>
      <c r="I351" s="249"/>
      <c r="J351" s="249"/>
      <c r="K351" s="249"/>
      <c r="L351" s="251"/>
      <c r="M351" s="250"/>
      <c r="N351" s="250"/>
      <c r="O351" s="249"/>
      <c r="P351" s="250"/>
      <c r="Q351" s="250"/>
      <c r="R351" s="250"/>
    </row>
    <row r="352" ht="14.25" customHeight="1">
      <c r="B352" s="249"/>
      <c r="C352" s="249"/>
      <c r="D352" s="249"/>
      <c r="E352" s="249"/>
      <c r="F352" s="249"/>
      <c r="G352" s="249"/>
      <c r="H352" s="250"/>
      <c r="I352" s="249"/>
      <c r="J352" s="249"/>
      <c r="K352" s="249"/>
      <c r="L352" s="251"/>
      <c r="M352" s="250"/>
      <c r="N352" s="250"/>
      <c r="O352" s="249"/>
      <c r="P352" s="250"/>
      <c r="Q352" s="250"/>
      <c r="R352" s="250"/>
    </row>
    <row r="353" ht="14.25" customHeight="1">
      <c r="B353" s="249"/>
      <c r="C353" s="249"/>
      <c r="D353" s="249"/>
      <c r="E353" s="249"/>
      <c r="F353" s="249"/>
      <c r="G353" s="249"/>
      <c r="H353" s="250"/>
      <c r="I353" s="249"/>
      <c r="J353" s="249"/>
      <c r="K353" s="249"/>
      <c r="L353" s="251"/>
      <c r="M353" s="250"/>
      <c r="N353" s="250"/>
      <c r="O353" s="249"/>
      <c r="P353" s="250"/>
      <c r="Q353" s="250"/>
      <c r="R353" s="250"/>
    </row>
    <row r="354" ht="14.25" customHeight="1">
      <c r="B354" s="249"/>
      <c r="C354" s="249"/>
      <c r="D354" s="249"/>
      <c r="E354" s="249"/>
      <c r="F354" s="249"/>
      <c r="G354" s="249"/>
      <c r="H354" s="250"/>
      <c r="I354" s="249"/>
      <c r="J354" s="249"/>
      <c r="K354" s="249"/>
      <c r="L354" s="251"/>
      <c r="M354" s="250"/>
      <c r="N354" s="250"/>
      <c r="O354" s="249"/>
      <c r="P354" s="250"/>
      <c r="Q354" s="250"/>
      <c r="R354" s="250"/>
    </row>
    <row r="355" ht="14.25" customHeight="1">
      <c r="B355" s="249"/>
      <c r="C355" s="249"/>
      <c r="D355" s="249"/>
      <c r="E355" s="249"/>
      <c r="F355" s="249"/>
      <c r="G355" s="249"/>
      <c r="H355" s="250"/>
      <c r="I355" s="249"/>
      <c r="J355" s="249"/>
      <c r="K355" s="249"/>
      <c r="L355" s="251"/>
      <c r="M355" s="250"/>
      <c r="N355" s="250"/>
      <c r="O355" s="249"/>
      <c r="P355" s="250"/>
      <c r="Q355" s="250"/>
      <c r="R355" s="250"/>
    </row>
    <row r="356" ht="14.25" customHeight="1">
      <c r="B356" s="249"/>
      <c r="C356" s="249"/>
      <c r="D356" s="249"/>
      <c r="E356" s="249"/>
      <c r="F356" s="249"/>
      <c r="G356" s="249"/>
      <c r="H356" s="250"/>
      <c r="I356" s="249"/>
      <c r="J356" s="249"/>
      <c r="K356" s="249"/>
      <c r="L356" s="251"/>
      <c r="M356" s="250"/>
      <c r="N356" s="250"/>
      <c r="O356" s="249"/>
      <c r="P356" s="250"/>
      <c r="Q356" s="250"/>
      <c r="R356" s="250"/>
    </row>
    <row r="357" ht="14.25" customHeight="1">
      <c r="B357" s="249"/>
      <c r="C357" s="249"/>
      <c r="D357" s="249"/>
      <c r="E357" s="249"/>
      <c r="F357" s="249"/>
      <c r="G357" s="249"/>
      <c r="H357" s="250"/>
      <c r="I357" s="249"/>
      <c r="J357" s="249"/>
      <c r="K357" s="249"/>
      <c r="L357" s="251"/>
      <c r="M357" s="250"/>
      <c r="N357" s="250"/>
      <c r="O357" s="249"/>
      <c r="P357" s="250"/>
      <c r="Q357" s="250"/>
      <c r="R357" s="250"/>
    </row>
    <row r="358" ht="14.25" customHeight="1">
      <c r="B358" s="249"/>
      <c r="C358" s="249"/>
      <c r="D358" s="249"/>
      <c r="E358" s="249"/>
      <c r="F358" s="249"/>
      <c r="G358" s="249"/>
      <c r="H358" s="250"/>
      <c r="I358" s="249"/>
      <c r="J358" s="249"/>
      <c r="K358" s="249"/>
      <c r="L358" s="251"/>
      <c r="M358" s="250"/>
      <c r="N358" s="250"/>
      <c r="O358" s="249"/>
      <c r="P358" s="250"/>
      <c r="Q358" s="250"/>
      <c r="R358" s="250"/>
    </row>
    <row r="359" ht="14.25" customHeight="1">
      <c r="B359" s="249"/>
      <c r="C359" s="249"/>
      <c r="D359" s="249"/>
      <c r="E359" s="249"/>
      <c r="F359" s="249"/>
      <c r="G359" s="249"/>
      <c r="H359" s="250"/>
      <c r="I359" s="249"/>
      <c r="J359" s="249"/>
      <c r="K359" s="249"/>
      <c r="L359" s="251"/>
      <c r="M359" s="250"/>
      <c r="N359" s="250"/>
      <c r="O359" s="249"/>
      <c r="P359" s="250"/>
      <c r="Q359" s="250"/>
      <c r="R359" s="250"/>
    </row>
    <row r="360" ht="14.25" customHeight="1">
      <c r="B360" s="249"/>
      <c r="C360" s="249"/>
      <c r="D360" s="249"/>
      <c r="E360" s="249"/>
      <c r="F360" s="249"/>
      <c r="G360" s="249"/>
      <c r="H360" s="250"/>
      <c r="I360" s="249"/>
      <c r="J360" s="249"/>
      <c r="K360" s="249"/>
      <c r="L360" s="251"/>
      <c r="M360" s="250"/>
      <c r="N360" s="250"/>
      <c r="O360" s="249"/>
      <c r="P360" s="250"/>
      <c r="Q360" s="250"/>
      <c r="R360" s="250"/>
    </row>
    <row r="361" ht="14.25" customHeight="1">
      <c r="B361" s="249"/>
      <c r="C361" s="249"/>
      <c r="D361" s="249"/>
      <c r="E361" s="249"/>
      <c r="F361" s="249"/>
      <c r="G361" s="249"/>
      <c r="H361" s="250"/>
      <c r="I361" s="249"/>
      <c r="J361" s="249"/>
      <c r="K361" s="249"/>
      <c r="L361" s="251"/>
      <c r="M361" s="250"/>
      <c r="N361" s="250"/>
      <c r="O361" s="249"/>
      <c r="P361" s="250"/>
      <c r="Q361" s="250"/>
      <c r="R361" s="250"/>
    </row>
    <row r="362" ht="14.25" customHeight="1">
      <c r="B362" s="249"/>
      <c r="C362" s="249"/>
      <c r="D362" s="249"/>
      <c r="E362" s="249"/>
      <c r="F362" s="249"/>
      <c r="G362" s="249"/>
      <c r="H362" s="250"/>
      <c r="I362" s="249"/>
      <c r="J362" s="249"/>
      <c r="K362" s="249"/>
      <c r="L362" s="251"/>
      <c r="M362" s="250"/>
      <c r="N362" s="250"/>
      <c r="O362" s="249"/>
      <c r="P362" s="250"/>
      <c r="Q362" s="250"/>
      <c r="R362" s="250"/>
    </row>
    <row r="363" ht="14.25" customHeight="1">
      <c r="B363" s="249"/>
      <c r="C363" s="249"/>
      <c r="D363" s="249"/>
      <c r="E363" s="249"/>
      <c r="F363" s="249"/>
      <c r="G363" s="249"/>
      <c r="H363" s="250"/>
      <c r="I363" s="249"/>
      <c r="J363" s="249"/>
      <c r="K363" s="249"/>
      <c r="L363" s="251"/>
      <c r="M363" s="250"/>
      <c r="N363" s="250"/>
      <c r="O363" s="249"/>
      <c r="P363" s="250"/>
      <c r="Q363" s="250"/>
      <c r="R363" s="250"/>
    </row>
    <row r="364" ht="14.25" customHeight="1">
      <c r="B364" s="249"/>
      <c r="C364" s="249"/>
      <c r="D364" s="249"/>
      <c r="E364" s="249"/>
      <c r="F364" s="249"/>
      <c r="G364" s="249"/>
      <c r="H364" s="250"/>
      <c r="I364" s="249"/>
      <c r="J364" s="249"/>
      <c r="K364" s="249"/>
      <c r="L364" s="251"/>
      <c r="M364" s="250"/>
      <c r="N364" s="250"/>
      <c r="O364" s="249"/>
      <c r="P364" s="250"/>
      <c r="Q364" s="250"/>
      <c r="R364" s="250"/>
    </row>
    <row r="365" ht="14.25" customHeight="1">
      <c r="B365" s="249"/>
      <c r="C365" s="249"/>
      <c r="D365" s="249"/>
      <c r="E365" s="249"/>
      <c r="F365" s="249"/>
      <c r="G365" s="249"/>
      <c r="H365" s="250"/>
      <c r="I365" s="249"/>
      <c r="J365" s="249"/>
      <c r="K365" s="249"/>
      <c r="L365" s="251"/>
      <c r="M365" s="250"/>
      <c r="N365" s="250"/>
      <c r="O365" s="249"/>
      <c r="P365" s="250"/>
      <c r="Q365" s="250"/>
      <c r="R365" s="250"/>
    </row>
    <row r="366" ht="14.25" customHeight="1">
      <c r="B366" s="249"/>
      <c r="C366" s="249"/>
      <c r="D366" s="249"/>
      <c r="E366" s="249"/>
      <c r="F366" s="249"/>
      <c r="G366" s="249"/>
      <c r="H366" s="250"/>
      <c r="I366" s="249"/>
      <c r="J366" s="249"/>
      <c r="K366" s="249"/>
      <c r="L366" s="251"/>
      <c r="M366" s="250"/>
      <c r="N366" s="250"/>
      <c r="O366" s="249"/>
      <c r="P366" s="250"/>
      <c r="Q366" s="250"/>
      <c r="R366" s="250"/>
    </row>
    <row r="367" ht="14.25" customHeight="1">
      <c r="B367" s="249"/>
      <c r="C367" s="249"/>
      <c r="D367" s="249"/>
      <c r="E367" s="249"/>
      <c r="F367" s="249"/>
      <c r="G367" s="249"/>
      <c r="H367" s="250"/>
      <c r="I367" s="249"/>
      <c r="J367" s="249"/>
      <c r="K367" s="249"/>
      <c r="L367" s="251"/>
      <c r="M367" s="250"/>
      <c r="N367" s="250"/>
      <c r="O367" s="249"/>
      <c r="P367" s="250"/>
      <c r="Q367" s="250"/>
      <c r="R367" s="250"/>
    </row>
    <row r="368" ht="14.25" customHeight="1">
      <c r="B368" s="249"/>
      <c r="C368" s="249"/>
      <c r="D368" s="249"/>
      <c r="E368" s="249"/>
      <c r="F368" s="249"/>
      <c r="G368" s="249"/>
      <c r="H368" s="250"/>
      <c r="I368" s="249"/>
      <c r="J368" s="249"/>
      <c r="K368" s="249"/>
      <c r="L368" s="251"/>
      <c r="M368" s="250"/>
      <c r="N368" s="250"/>
      <c r="O368" s="249"/>
      <c r="P368" s="250"/>
      <c r="Q368" s="250"/>
      <c r="R368" s="250"/>
    </row>
    <row r="369" ht="14.25" customHeight="1">
      <c r="B369" s="249"/>
      <c r="C369" s="249"/>
      <c r="D369" s="249"/>
      <c r="E369" s="249"/>
      <c r="F369" s="249"/>
      <c r="G369" s="249"/>
      <c r="H369" s="250"/>
      <c r="I369" s="249"/>
      <c r="J369" s="249"/>
      <c r="K369" s="249"/>
      <c r="L369" s="251"/>
      <c r="M369" s="250"/>
      <c r="N369" s="250"/>
      <c r="O369" s="249"/>
      <c r="P369" s="250"/>
      <c r="Q369" s="250"/>
      <c r="R369" s="250"/>
    </row>
    <row r="370" ht="14.25" customHeight="1">
      <c r="B370" s="249"/>
      <c r="C370" s="249"/>
      <c r="D370" s="249"/>
      <c r="E370" s="249"/>
      <c r="F370" s="249"/>
      <c r="G370" s="249"/>
      <c r="H370" s="250"/>
      <c r="I370" s="249"/>
      <c r="J370" s="249"/>
      <c r="K370" s="249"/>
      <c r="L370" s="251"/>
      <c r="M370" s="250"/>
      <c r="N370" s="250"/>
      <c r="O370" s="249"/>
      <c r="P370" s="250"/>
      <c r="Q370" s="250"/>
      <c r="R370" s="250"/>
    </row>
    <row r="371" ht="14.25" customHeight="1">
      <c r="B371" s="249"/>
      <c r="C371" s="249"/>
      <c r="D371" s="249"/>
      <c r="E371" s="249"/>
      <c r="F371" s="249"/>
      <c r="G371" s="249"/>
      <c r="H371" s="250"/>
      <c r="I371" s="249"/>
      <c r="J371" s="249"/>
      <c r="K371" s="249"/>
      <c r="L371" s="251"/>
      <c r="M371" s="250"/>
      <c r="N371" s="250"/>
      <c r="O371" s="249"/>
      <c r="P371" s="250"/>
      <c r="Q371" s="250"/>
      <c r="R371" s="250"/>
    </row>
    <row r="372" ht="14.25" customHeight="1">
      <c r="B372" s="249"/>
      <c r="C372" s="249"/>
      <c r="D372" s="249"/>
      <c r="E372" s="249"/>
      <c r="F372" s="249"/>
      <c r="G372" s="249"/>
      <c r="H372" s="250"/>
      <c r="I372" s="249"/>
      <c r="J372" s="249"/>
      <c r="K372" s="249"/>
      <c r="L372" s="251"/>
      <c r="M372" s="250"/>
      <c r="N372" s="250"/>
      <c r="O372" s="249"/>
      <c r="P372" s="250"/>
      <c r="Q372" s="250"/>
      <c r="R372" s="250"/>
    </row>
    <row r="373" ht="14.25" customHeight="1">
      <c r="B373" s="249"/>
      <c r="C373" s="249"/>
      <c r="D373" s="249"/>
      <c r="E373" s="249"/>
      <c r="F373" s="249"/>
      <c r="G373" s="249"/>
      <c r="H373" s="250"/>
      <c r="I373" s="249"/>
      <c r="J373" s="249"/>
      <c r="K373" s="249"/>
      <c r="L373" s="251"/>
      <c r="M373" s="250"/>
      <c r="N373" s="250"/>
      <c r="O373" s="249"/>
      <c r="P373" s="250"/>
      <c r="Q373" s="250"/>
      <c r="R373" s="250"/>
    </row>
    <row r="374" ht="14.25" customHeight="1">
      <c r="B374" s="249"/>
      <c r="C374" s="249"/>
      <c r="D374" s="249"/>
      <c r="E374" s="249"/>
      <c r="F374" s="249"/>
      <c r="G374" s="249"/>
      <c r="H374" s="250"/>
      <c r="I374" s="249"/>
      <c r="J374" s="249"/>
      <c r="K374" s="249"/>
      <c r="L374" s="251"/>
      <c r="M374" s="250"/>
      <c r="N374" s="250"/>
      <c r="O374" s="249"/>
      <c r="P374" s="250"/>
      <c r="Q374" s="250"/>
      <c r="R374" s="250"/>
    </row>
    <row r="375" ht="14.25" customHeight="1">
      <c r="B375" s="249"/>
      <c r="C375" s="249"/>
      <c r="D375" s="249"/>
      <c r="E375" s="249"/>
      <c r="F375" s="249"/>
      <c r="G375" s="249"/>
      <c r="H375" s="250"/>
      <c r="I375" s="249"/>
      <c r="J375" s="249"/>
      <c r="K375" s="249"/>
      <c r="L375" s="251"/>
      <c r="M375" s="250"/>
      <c r="N375" s="250"/>
      <c r="O375" s="249"/>
      <c r="P375" s="250"/>
      <c r="Q375" s="250"/>
      <c r="R375" s="250"/>
    </row>
    <row r="376" ht="14.25" customHeight="1">
      <c r="B376" s="249"/>
      <c r="C376" s="249"/>
      <c r="D376" s="249"/>
      <c r="E376" s="249"/>
      <c r="F376" s="249"/>
      <c r="G376" s="249"/>
      <c r="H376" s="250"/>
      <c r="I376" s="249"/>
      <c r="J376" s="249"/>
      <c r="K376" s="249"/>
      <c r="L376" s="251"/>
      <c r="M376" s="250"/>
      <c r="N376" s="250"/>
      <c r="O376" s="249"/>
      <c r="P376" s="250"/>
      <c r="Q376" s="250"/>
      <c r="R376" s="250"/>
    </row>
    <row r="377" ht="14.25" customHeight="1">
      <c r="B377" s="249"/>
      <c r="C377" s="249"/>
      <c r="D377" s="249"/>
      <c r="E377" s="249"/>
      <c r="F377" s="249"/>
      <c r="G377" s="249"/>
      <c r="H377" s="250"/>
      <c r="I377" s="249"/>
      <c r="J377" s="249"/>
      <c r="K377" s="249"/>
      <c r="L377" s="251"/>
      <c r="M377" s="250"/>
      <c r="N377" s="250"/>
      <c r="O377" s="249"/>
      <c r="P377" s="250"/>
      <c r="Q377" s="250"/>
      <c r="R377" s="250"/>
    </row>
    <row r="378" ht="14.25" customHeight="1">
      <c r="B378" s="249"/>
      <c r="C378" s="249"/>
      <c r="D378" s="249"/>
      <c r="E378" s="249"/>
      <c r="F378" s="249"/>
      <c r="G378" s="249"/>
      <c r="H378" s="250"/>
      <c r="I378" s="249"/>
      <c r="J378" s="249"/>
      <c r="K378" s="249"/>
      <c r="L378" s="251"/>
      <c r="M378" s="250"/>
      <c r="N378" s="250"/>
      <c r="O378" s="249"/>
      <c r="P378" s="250"/>
      <c r="Q378" s="250"/>
      <c r="R378" s="250"/>
    </row>
    <row r="379" ht="14.25" customHeight="1">
      <c r="B379" s="249"/>
      <c r="C379" s="249"/>
      <c r="D379" s="249"/>
      <c r="E379" s="249"/>
      <c r="F379" s="249"/>
      <c r="G379" s="249"/>
      <c r="H379" s="250"/>
      <c r="I379" s="249"/>
      <c r="J379" s="249"/>
      <c r="K379" s="249"/>
      <c r="L379" s="251"/>
      <c r="M379" s="250"/>
      <c r="N379" s="250"/>
      <c r="O379" s="249"/>
      <c r="P379" s="250"/>
      <c r="Q379" s="250"/>
      <c r="R379" s="250"/>
    </row>
    <row r="380" ht="14.25" customHeight="1">
      <c r="B380" s="249"/>
      <c r="C380" s="249"/>
      <c r="D380" s="249"/>
      <c r="E380" s="249"/>
      <c r="F380" s="249"/>
      <c r="G380" s="249"/>
      <c r="H380" s="250"/>
      <c r="I380" s="249"/>
      <c r="J380" s="249"/>
      <c r="K380" s="249"/>
      <c r="L380" s="251"/>
      <c r="M380" s="250"/>
      <c r="N380" s="250"/>
      <c r="O380" s="249"/>
      <c r="P380" s="250"/>
      <c r="Q380" s="250"/>
      <c r="R380" s="250"/>
    </row>
    <row r="381" ht="14.25" customHeight="1">
      <c r="B381" s="249"/>
      <c r="C381" s="249"/>
      <c r="D381" s="249"/>
      <c r="E381" s="249"/>
      <c r="F381" s="249"/>
      <c r="G381" s="249"/>
      <c r="H381" s="250"/>
      <c r="I381" s="249"/>
      <c r="J381" s="249"/>
      <c r="K381" s="249"/>
      <c r="L381" s="251"/>
      <c r="M381" s="250"/>
      <c r="N381" s="250"/>
      <c r="O381" s="249"/>
      <c r="P381" s="250"/>
      <c r="Q381" s="250"/>
      <c r="R381" s="250"/>
    </row>
    <row r="382" ht="14.25" customHeight="1">
      <c r="B382" s="249"/>
      <c r="C382" s="249"/>
      <c r="D382" s="249"/>
      <c r="E382" s="249"/>
      <c r="F382" s="249"/>
      <c r="G382" s="249"/>
      <c r="H382" s="250"/>
      <c r="I382" s="249"/>
      <c r="J382" s="249"/>
      <c r="K382" s="249"/>
      <c r="L382" s="251"/>
      <c r="M382" s="250"/>
      <c r="N382" s="250"/>
      <c r="O382" s="249"/>
      <c r="P382" s="250"/>
      <c r="Q382" s="250"/>
      <c r="R382" s="250"/>
    </row>
    <row r="383" ht="14.25" customHeight="1">
      <c r="B383" s="249"/>
      <c r="C383" s="249"/>
      <c r="D383" s="249"/>
      <c r="E383" s="249"/>
      <c r="F383" s="249"/>
      <c r="G383" s="249"/>
      <c r="H383" s="250"/>
      <c r="I383" s="249"/>
      <c r="J383" s="249"/>
      <c r="K383" s="249"/>
      <c r="L383" s="251"/>
      <c r="M383" s="250"/>
      <c r="N383" s="250"/>
      <c r="O383" s="249"/>
      <c r="P383" s="250"/>
      <c r="Q383" s="250"/>
      <c r="R383" s="250"/>
    </row>
    <row r="384" ht="14.25" customHeight="1">
      <c r="B384" s="249"/>
      <c r="C384" s="249"/>
      <c r="D384" s="249"/>
      <c r="E384" s="249"/>
      <c r="F384" s="249"/>
      <c r="G384" s="249"/>
      <c r="H384" s="250"/>
      <c r="I384" s="249"/>
      <c r="J384" s="249"/>
      <c r="K384" s="249"/>
      <c r="L384" s="251"/>
      <c r="M384" s="250"/>
      <c r="N384" s="250"/>
      <c r="O384" s="249"/>
      <c r="P384" s="250"/>
      <c r="Q384" s="250"/>
      <c r="R384" s="250"/>
    </row>
    <row r="385" ht="14.25" customHeight="1">
      <c r="B385" s="249"/>
      <c r="C385" s="249"/>
      <c r="D385" s="249"/>
      <c r="E385" s="249"/>
      <c r="F385" s="249"/>
      <c r="G385" s="249"/>
      <c r="H385" s="250"/>
      <c r="I385" s="249"/>
      <c r="J385" s="249"/>
      <c r="K385" s="249"/>
      <c r="L385" s="251"/>
      <c r="M385" s="250"/>
      <c r="N385" s="250"/>
      <c r="O385" s="249"/>
      <c r="P385" s="250"/>
      <c r="Q385" s="250"/>
      <c r="R385" s="250"/>
    </row>
    <row r="386" ht="14.25" customHeight="1">
      <c r="B386" s="249"/>
      <c r="C386" s="249"/>
      <c r="D386" s="249"/>
      <c r="E386" s="249"/>
      <c r="F386" s="249"/>
      <c r="G386" s="249"/>
      <c r="H386" s="250"/>
      <c r="I386" s="249"/>
      <c r="J386" s="249"/>
      <c r="K386" s="249"/>
      <c r="L386" s="251"/>
      <c r="M386" s="250"/>
      <c r="N386" s="250"/>
      <c r="O386" s="249"/>
      <c r="P386" s="250"/>
      <c r="Q386" s="250"/>
      <c r="R386" s="250"/>
    </row>
    <row r="387" ht="14.25" customHeight="1">
      <c r="B387" s="249"/>
      <c r="C387" s="249"/>
      <c r="D387" s="249"/>
      <c r="E387" s="249"/>
      <c r="F387" s="249"/>
      <c r="G387" s="249"/>
      <c r="H387" s="250"/>
      <c r="I387" s="249"/>
      <c r="J387" s="249"/>
      <c r="K387" s="249"/>
      <c r="L387" s="251"/>
      <c r="M387" s="250"/>
      <c r="N387" s="250"/>
      <c r="O387" s="249"/>
      <c r="P387" s="250"/>
      <c r="Q387" s="250"/>
      <c r="R387" s="250"/>
    </row>
    <row r="388" ht="14.25" customHeight="1">
      <c r="B388" s="249"/>
      <c r="C388" s="249"/>
      <c r="D388" s="249"/>
      <c r="E388" s="249"/>
      <c r="F388" s="249"/>
      <c r="G388" s="249"/>
      <c r="H388" s="250"/>
      <c r="I388" s="249"/>
      <c r="J388" s="249"/>
      <c r="K388" s="249"/>
      <c r="L388" s="251"/>
      <c r="M388" s="250"/>
      <c r="N388" s="250"/>
      <c r="O388" s="249"/>
      <c r="P388" s="250"/>
      <c r="Q388" s="250"/>
      <c r="R388" s="250"/>
    </row>
    <row r="389" ht="14.25" customHeight="1">
      <c r="B389" s="249"/>
      <c r="C389" s="249"/>
      <c r="D389" s="249"/>
      <c r="E389" s="249"/>
      <c r="F389" s="249"/>
      <c r="G389" s="249"/>
      <c r="H389" s="250"/>
      <c r="I389" s="249"/>
      <c r="J389" s="249"/>
      <c r="K389" s="249"/>
      <c r="L389" s="251"/>
      <c r="M389" s="250"/>
      <c r="N389" s="250"/>
      <c r="O389" s="249"/>
      <c r="P389" s="250"/>
      <c r="Q389" s="250"/>
      <c r="R389" s="250"/>
    </row>
    <row r="390" ht="14.25" customHeight="1">
      <c r="B390" s="249"/>
      <c r="C390" s="249"/>
      <c r="D390" s="249"/>
      <c r="E390" s="249"/>
      <c r="F390" s="249"/>
      <c r="G390" s="249"/>
      <c r="H390" s="250"/>
      <c r="I390" s="249"/>
      <c r="J390" s="249"/>
      <c r="K390" s="249"/>
      <c r="L390" s="251"/>
      <c r="M390" s="250"/>
      <c r="N390" s="250"/>
      <c r="O390" s="249"/>
      <c r="P390" s="250"/>
      <c r="Q390" s="250"/>
      <c r="R390" s="250"/>
    </row>
    <row r="391" ht="14.25" customHeight="1">
      <c r="B391" s="249"/>
      <c r="C391" s="249"/>
      <c r="D391" s="249"/>
      <c r="E391" s="249"/>
      <c r="F391" s="249"/>
      <c r="G391" s="249"/>
      <c r="H391" s="250"/>
      <c r="I391" s="249"/>
      <c r="J391" s="249"/>
      <c r="K391" s="249"/>
      <c r="L391" s="251"/>
      <c r="M391" s="250"/>
      <c r="N391" s="250"/>
      <c r="O391" s="249"/>
      <c r="P391" s="250"/>
      <c r="Q391" s="250"/>
      <c r="R391" s="250"/>
    </row>
    <row r="392" ht="14.25" customHeight="1">
      <c r="B392" s="249"/>
      <c r="C392" s="249"/>
      <c r="D392" s="249"/>
      <c r="E392" s="249"/>
      <c r="F392" s="249"/>
      <c r="G392" s="249"/>
      <c r="H392" s="250"/>
      <c r="I392" s="249"/>
      <c r="J392" s="249"/>
      <c r="K392" s="249"/>
      <c r="L392" s="251"/>
      <c r="M392" s="250"/>
      <c r="N392" s="250"/>
      <c r="O392" s="249"/>
      <c r="P392" s="250"/>
      <c r="Q392" s="250"/>
      <c r="R392" s="250"/>
    </row>
    <row r="393" ht="14.25" customHeight="1">
      <c r="B393" s="249"/>
      <c r="C393" s="249"/>
      <c r="D393" s="249"/>
      <c r="E393" s="249"/>
      <c r="F393" s="249"/>
      <c r="G393" s="249"/>
      <c r="H393" s="250"/>
      <c r="I393" s="249"/>
      <c r="J393" s="249"/>
      <c r="K393" s="249"/>
      <c r="L393" s="251"/>
      <c r="M393" s="250"/>
      <c r="N393" s="250"/>
      <c r="O393" s="249"/>
      <c r="P393" s="250"/>
      <c r="Q393" s="250"/>
      <c r="R393" s="250"/>
    </row>
    <row r="394" ht="14.25" customHeight="1">
      <c r="B394" s="249"/>
      <c r="C394" s="249"/>
      <c r="D394" s="249"/>
      <c r="E394" s="249"/>
      <c r="F394" s="249"/>
      <c r="G394" s="249"/>
      <c r="H394" s="250"/>
      <c r="I394" s="249"/>
      <c r="J394" s="249"/>
      <c r="K394" s="249"/>
      <c r="L394" s="251"/>
      <c r="M394" s="250"/>
      <c r="N394" s="250"/>
      <c r="O394" s="249"/>
      <c r="P394" s="250"/>
      <c r="Q394" s="250"/>
      <c r="R394" s="250"/>
    </row>
    <row r="395" ht="14.25" customHeight="1">
      <c r="B395" s="249"/>
      <c r="C395" s="249"/>
      <c r="D395" s="249"/>
      <c r="E395" s="249"/>
      <c r="F395" s="249"/>
      <c r="G395" s="249"/>
      <c r="H395" s="250"/>
      <c r="I395" s="249"/>
      <c r="J395" s="249"/>
      <c r="K395" s="249"/>
      <c r="L395" s="251"/>
      <c r="M395" s="250"/>
      <c r="N395" s="250"/>
      <c r="O395" s="249"/>
      <c r="P395" s="250"/>
      <c r="Q395" s="250"/>
      <c r="R395" s="250"/>
    </row>
    <row r="396" ht="14.25" customHeight="1">
      <c r="B396" s="249"/>
      <c r="C396" s="249"/>
      <c r="D396" s="249"/>
      <c r="E396" s="249"/>
      <c r="F396" s="249"/>
      <c r="G396" s="249"/>
      <c r="H396" s="250"/>
      <c r="I396" s="249"/>
      <c r="J396" s="249"/>
      <c r="K396" s="249"/>
      <c r="L396" s="251"/>
      <c r="M396" s="250"/>
      <c r="N396" s="250"/>
      <c r="O396" s="249"/>
      <c r="P396" s="250"/>
      <c r="Q396" s="250"/>
      <c r="R396" s="250"/>
    </row>
    <row r="397" ht="14.25" customHeight="1">
      <c r="B397" s="249"/>
      <c r="C397" s="249"/>
      <c r="D397" s="249"/>
      <c r="E397" s="249"/>
      <c r="F397" s="249"/>
      <c r="G397" s="249"/>
      <c r="H397" s="250"/>
      <c r="I397" s="249"/>
      <c r="J397" s="249"/>
      <c r="K397" s="249"/>
      <c r="L397" s="251"/>
      <c r="M397" s="250"/>
      <c r="N397" s="250"/>
      <c r="O397" s="249"/>
      <c r="P397" s="250"/>
      <c r="Q397" s="250"/>
      <c r="R397" s="250"/>
    </row>
    <row r="398" ht="14.25" customHeight="1">
      <c r="B398" s="249"/>
      <c r="C398" s="249"/>
      <c r="D398" s="249"/>
      <c r="E398" s="249"/>
      <c r="F398" s="249"/>
      <c r="G398" s="249"/>
      <c r="H398" s="250"/>
      <c r="I398" s="249"/>
      <c r="J398" s="249"/>
      <c r="K398" s="249"/>
      <c r="L398" s="251"/>
      <c r="M398" s="250"/>
      <c r="N398" s="250"/>
      <c r="O398" s="249"/>
      <c r="P398" s="250"/>
      <c r="Q398" s="250"/>
      <c r="R398" s="250"/>
    </row>
    <row r="399" ht="14.25" customHeight="1">
      <c r="B399" s="249"/>
      <c r="C399" s="249"/>
      <c r="D399" s="249"/>
      <c r="E399" s="249"/>
      <c r="F399" s="249"/>
      <c r="G399" s="249"/>
      <c r="H399" s="250"/>
      <c r="I399" s="249"/>
      <c r="J399" s="249"/>
      <c r="K399" s="249"/>
      <c r="L399" s="251"/>
      <c r="M399" s="250"/>
      <c r="N399" s="250"/>
      <c r="O399" s="249"/>
      <c r="P399" s="250"/>
      <c r="Q399" s="250"/>
      <c r="R399" s="250"/>
    </row>
    <row r="400" ht="14.25" customHeight="1">
      <c r="B400" s="249"/>
      <c r="C400" s="249"/>
      <c r="D400" s="249"/>
      <c r="E400" s="249"/>
      <c r="F400" s="249"/>
      <c r="G400" s="249"/>
      <c r="H400" s="250"/>
      <c r="I400" s="249"/>
      <c r="J400" s="249"/>
      <c r="K400" s="249"/>
      <c r="L400" s="251"/>
      <c r="M400" s="250"/>
      <c r="N400" s="250"/>
      <c r="O400" s="249"/>
      <c r="P400" s="250"/>
      <c r="Q400" s="250"/>
      <c r="R400" s="250"/>
    </row>
    <row r="401" ht="14.25" customHeight="1">
      <c r="B401" s="249"/>
      <c r="C401" s="249"/>
      <c r="D401" s="249"/>
      <c r="E401" s="249"/>
      <c r="F401" s="249"/>
      <c r="G401" s="249"/>
      <c r="H401" s="250"/>
      <c r="I401" s="249"/>
      <c r="J401" s="249"/>
      <c r="K401" s="249"/>
      <c r="L401" s="251"/>
      <c r="M401" s="250"/>
      <c r="N401" s="250"/>
      <c r="O401" s="249"/>
      <c r="P401" s="250"/>
      <c r="Q401" s="250"/>
      <c r="R401" s="250"/>
    </row>
    <row r="402" ht="14.25" customHeight="1">
      <c r="B402" s="249"/>
      <c r="C402" s="249"/>
      <c r="D402" s="249"/>
      <c r="E402" s="249"/>
      <c r="F402" s="249"/>
      <c r="G402" s="249"/>
      <c r="H402" s="250"/>
      <c r="I402" s="249"/>
      <c r="J402" s="249"/>
      <c r="K402" s="249"/>
      <c r="L402" s="251"/>
      <c r="M402" s="250"/>
      <c r="N402" s="250"/>
      <c r="O402" s="249"/>
      <c r="P402" s="250"/>
      <c r="Q402" s="250"/>
      <c r="R402" s="250"/>
    </row>
    <row r="403" ht="14.25" customHeight="1">
      <c r="B403" s="249"/>
      <c r="C403" s="249"/>
      <c r="D403" s="249"/>
      <c r="E403" s="249"/>
      <c r="F403" s="249"/>
      <c r="G403" s="249"/>
      <c r="H403" s="250"/>
      <c r="I403" s="249"/>
      <c r="J403" s="249"/>
      <c r="K403" s="249"/>
      <c r="L403" s="251"/>
      <c r="M403" s="250"/>
      <c r="N403" s="250"/>
      <c r="O403" s="249"/>
      <c r="P403" s="250"/>
      <c r="Q403" s="250"/>
      <c r="R403" s="250"/>
    </row>
    <row r="404" ht="14.25" customHeight="1">
      <c r="B404" s="249"/>
      <c r="C404" s="249"/>
      <c r="D404" s="249"/>
      <c r="E404" s="249"/>
      <c r="F404" s="249"/>
      <c r="G404" s="249"/>
      <c r="H404" s="250"/>
      <c r="I404" s="249"/>
      <c r="J404" s="249"/>
      <c r="K404" s="249"/>
      <c r="L404" s="251"/>
      <c r="M404" s="250"/>
      <c r="N404" s="250"/>
      <c r="O404" s="249"/>
      <c r="P404" s="250"/>
      <c r="Q404" s="250"/>
      <c r="R404" s="250"/>
    </row>
    <row r="405" ht="14.25" customHeight="1">
      <c r="B405" s="249"/>
      <c r="C405" s="249"/>
      <c r="D405" s="249"/>
      <c r="E405" s="249"/>
      <c r="F405" s="249"/>
      <c r="G405" s="249"/>
      <c r="H405" s="250"/>
      <c r="I405" s="249"/>
      <c r="J405" s="249"/>
      <c r="K405" s="249"/>
      <c r="L405" s="251"/>
      <c r="M405" s="250"/>
      <c r="N405" s="250"/>
      <c r="O405" s="249"/>
      <c r="P405" s="250"/>
      <c r="Q405" s="250"/>
      <c r="R405" s="250"/>
    </row>
    <row r="406" ht="14.25" customHeight="1">
      <c r="B406" s="249"/>
      <c r="C406" s="249"/>
      <c r="D406" s="249"/>
      <c r="E406" s="249"/>
      <c r="F406" s="249"/>
      <c r="G406" s="249"/>
      <c r="H406" s="250"/>
      <c r="I406" s="249"/>
      <c r="J406" s="249"/>
      <c r="K406" s="249"/>
      <c r="L406" s="251"/>
      <c r="M406" s="250"/>
      <c r="N406" s="250"/>
      <c r="O406" s="249"/>
      <c r="P406" s="250"/>
      <c r="Q406" s="250"/>
      <c r="R406" s="250"/>
    </row>
    <row r="407" ht="14.25" customHeight="1">
      <c r="B407" s="249"/>
      <c r="C407" s="249"/>
      <c r="D407" s="249"/>
      <c r="E407" s="249"/>
      <c r="F407" s="249"/>
      <c r="G407" s="249"/>
      <c r="H407" s="250"/>
      <c r="I407" s="249"/>
      <c r="J407" s="249"/>
      <c r="K407" s="249"/>
      <c r="L407" s="251"/>
      <c r="M407" s="250"/>
      <c r="N407" s="250"/>
      <c r="O407" s="249"/>
      <c r="P407" s="250"/>
      <c r="Q407" s="250"/>
      <c r="R407" s="250"/>
    </row>
    <row r="408" ht="14.25" customHeight="1">
      <c r="B408" s="249"/>
      <c r="C408" s="249"/>
      <c r="D408" s="249"/>
      <c r="E408" s="249"/>
      <c r="F408" s="249"/>
      <c r="G408" s="249"/>
      <c r="H408" s="250"/>
      <c r="I408" s="249"/>
      <c r="J408" s="249"/>
      <c r="K408" s="249"/>
      <c r="L408" s="251"/>
      <c r="M408" s="250"/>
      <c r="N408" s="250"/>
      <c r="O408" s="249"/>
      <c r="P408" s="250"/>
      <c r="Q408" s="250"/>
      <c r="R408" s="250"/>
    </row>
    <row r="409" ht="14.25" customHeight="1">
      <c r="B409" s="249"/>
      <c r="C409" s="249"/>
      <c r="D409" s="249"/>
      <c r="E409" s="249"/>
      <c r="F409" s="249"/>
      <c r="G409" s="249"/>
      <c r="H409" s="250"/>
      <c r="I409" s="249"/>
      <c r="J409" s="249"/>
      <c r="K409" s="249"/>
      <c r="L409" s="251"/>
      <c r="M409" s="250"/>
      <c r="N409" s="250"/>
      <c r="O409" s="249"/>
      <c r="P409" s="250"/>
      <c r="Q409" s="250"/>
      <c r="R409" s="250"/>
    </row>
    <row r="410" ht="14.25" customHeight="1">
      <c r="B410" s="249"/>
      <c r="C410" s="249"/>
      <c r="D410" s="249"/>
      <c r="E410" s="249"/>
      <c r="F410" s="249"/>
      <c r="G410" s="249"/>
      <c r="H410" s="250"/>
      <c r="I410" s="249"/>
      <c r="J410" s="249"/>
      <c r="K410" s="249"/>
      <c r="L410" s="251"/>
      <c r="M410" s="250"/>
      <c r="N410" s="250"/>
      <c r="O410" s="249"/>
      <c r="P410" s="250"/>
      <c r="Q410" s="250"/>
      <c r="R410" s="250"/>
    </row>
    <row r="411" ht="14.25" customHeight="1">
      <c r="B411" s="249"/>
      <c r="C411" s="249"/>
      <c r="D411" s="249"/>
      <c r="E411" s="249"/>
      <c r="F411" s="249"/>
      <c r="G411" s="249"/>
      <c r="H411" s="250"/>
      <c r="I411" s="249"/>
      <c r="J411" s="249"/>
      <c r="K411" s="249"/>
      <c r="L411" s="251"/>
      <c r="M411" s="250"/>
      <c r="N411" s="250"/>
      <c r="O411" s="249"/>
      <c r="P411" s="250"/>
      <c r="Q411" s="250"/>
      <c r="R411" s="250"/>
    </row>
    <row r="412" ht="14.25" customHeight="1">
      <c r="B412" s="249"/>
      <c r="C412" s="249"/>
      <c r="D412" s="249"/>
      <c r="E412" s="249"/>
      <c r="F412" s="249"/>
      <c r="G412" s="249"/>
      <c r="H412" s="250"/>
      <c r="I412" s="249"/>
      <c r="J412" s="249"/>
      <c r="K412" s="249"/>
      <c r="L412" s="251"/>
      <c r="M412" s="250"/>
      <c r="N412" s="250"/>
      <c r="O412" s="249"/>
      <c r="P412" s="250"/>
      <c r="Q412" s="250"/>
      <c r="R412" s="250"/>
    </row>
    <row r="413" ht="14.25" customHeight="1">
      <c r="B413" s="249"/>
      <c r="C413" s="249"/>
      <c r="D413" s="249"/>
      <c r="E413" s="249"/>
      <c r="F413" s="249"/>
      <c r="G413" s="249"/>
      <c r="H413" s="250"/>
      <c r="I413" s="249"/>
      <c r="J413" s="249"/>
      <c r="K413" s="249"/>
      <c r="L413" s="251"/>
      <c r="M413" s="250"/>
      <c r="N413" s="250"/>
      <c r="O413" s="249"/>
      <c r="P413" s="250"/>
      <c r="Q413" s="250"/>
      <c r="R413" s="250"/>
    </row>
    <row r="414" ht="14.25" customHeight="1">
      <c r="B414" s="249"/>
      <c r="C414" s="249"/>
      <c r="D414" s="249"/>
      <c r="E414" s="249"/>
      <c r="F414" s="249"/>
      <c r="G414" s="249"/>
      <c r="H414" s="250"/>
      <c r="I414" s="249"/>
      <c r="J414" s="249"/>
      <c r="K414" s="249"/>
      <c r="L414" s="251"/>
      <c r="M414" s="250"/>
      <c r="N414" s="250"/>
      <c r="O414" s="249"/>
      <c r="P414" s="250"/>
      <c r="Q414" s="250"/>
      <c r="R414" s="250"/>
    </row>
    <row r="415" ht="14.25" customHeight="1">
      <c r="B415" s="249"/>
      <c r="C415" s="249"/>
      <c r="D415" s="249"/>
      <c r="E415" s="249"/>
      <c r="F415" s="249"/>
      <c r="G415" s="249"/>
      <c r="H415" s="250"/>
      <c r="I415" s="249"/>
      <c r="J415" s="249"/>
      <c r="K415" s="249"/>
      <c r="L415" s="251"/>
      <c r="M415" s="250"/>
      <c r="N415" s="250"/>
      <c r="O415" s="249"/>
      <c r="P415" s="250"/>
      <c r="Q415" s="250"/>
      <c r="R415" s="250"/>
    </row>
    <row r="416" ht="14.25" customHeight="1">
      <c r="B416" s="249"/>
      <c r="C416" s="249"/>
      <c r="D416" s="249"/>
      <c r="E416" s="249"/>
      <c r="F416" s="249"/>
      <c r="G416" s="249"/>
      <c r="H416" s="250"/>
      <c r="I416" s="249"/>
      <c r="J416" s="249"/>
      <c r="K416" s="249"/>
      <c r="L416" s="251"/>
      <c r="M416" s="250"/>
      <c r="N416" s="250"/>
      <c r="O416" s="249"/>
      <c r="P416" s="250"/>
      <c r="Q416" s="250"/>
      <c r="R416" s="250"/>
    </row>
    <row r="417" ht="14.25" customHeight="1">
      <c r="B417" s="249"/>
      <c r="C417" s="249"/>
      <c r="D417" s="249"/>
      <c r="E417" s="249"/>
      <c r="F417" s="249"/>
      <c r="G417" s="249"/>
      <c r="H417" s="250"/>
      <c r="I417" s="249"/>
      <c r="J417" s="249"/>
      <c r="K417" s="249"/>
      <c r="L417" s="251"/>
      <c r="M417" s="250"/>
      <c r="N417" s="250"/>
      <c r="O417" s="249"/>
      <c r="P417" s="250"/>
      <c r="Q417" s="250"/>
      <c r="R417" s="250"/>
    </row>
    <row r="418" ht="14.25" customHeight="1">
      <c r="B418" s="249"/>
      <c r="C418" s="249"/>
      <c r="D418" s="249"/>
      <c r="E418" s="249"/>
      <c r="F418" s="249"/>
      <c r="G418" s="249"/>
      <c r="H418" s="250"/>
      <c r="I418" s="249"/>
      <c r="J418" s="249"/>
      <c r="K418" s="249"/>
      <c r="L418" s="251"/>
      <c r="M418" s="250"/>
      <c r="N418" s="250"/>
      <c r="O418" s="249"/>
      <c r="P418" s="250"/>
      <c r="Q418" s="250"/>
      <c r="R418" s="250"/>
    </row>
    <row r="419" ht="14.25" customHeight="1">
      <c r="B419" s="249"/>
      <c r="C419" s="249"/>
      <c r="D419" s="249"/>
      <c r="E419" s="249"/>
      <c r="F419" s="249"/>
      <c r="G419" s="249"/>
      <c r="H419" s="250"/>
      <c r="I419" s="249"/>
      <c r="J419" s="249"/>
      <c r="K419" s="249"/>
      <c r="L419" s="251"/>
      <c r="M419" s="250"/>
      <c r="N419" s="250"/>
      <c r="O419" s="249"/>
      <c r="P419" s="250"/>
      <c r="Q419" s="250"/>
      <c r="R419" s="250"/>
    </row>
    <row r="420" ht="14.25" customHeight="1">
      <c r="B420" s="249"/>
      <c r="C420" s="249"/>
      <c r="D420" s="249"/>
      <c r="E420" s="249"/>
      <c r="F420" s="249"/>
      <c r="G420" s="249"/>
      <c r="H420" s="250"/>
      <c r="I420" s="249"/>
      <c r="J420" s="249"/>
      <c r="K420" s="249"/>
      <c r="L420" s="251"/>
      <c r="M420" s="250"/>
      <c r="N420" s="250"/>
      <c r="O420" s="249"/>
      <c r="P420" s="250"/>
      <c r="Q420" s="250"/>
      <c r="R420" s="250"/>
    </row>
    <row r="421" ht="14.25" customHeight="1">
      <c r="B421" s="249"/>
      <c r="C421" s="249"/>
      <c r="D421" s="249"/>
      <c r="E421" s="249"/>
      <c r="F421" s="249"/>
      <c r="G421" s="249"/>
      <c r="H421" s="250"/>
      <c r="I421" s="249"/>
      <c r="J421" s="249"/>
      <c r="K421" s="249"/>
      <c r="L421" s="251"/>
      <c r="M421" s="250"/>
      <c r="N421" s="250"/>
      <c r="O421" s="249"/>
      <c r="P421" s="250"/>
      <c r="Q421" s="250"/>
      <c r="R421" s="250"/>
    </row>
    <row r="422" ht="14.25" customHeight="1">
      <c r="B422" s="249"/>
      <c r="C422" s="249"/>
      <c r="D422" s="249"/>
      <c r="E422" s="249"/>
      <c r="F422" s="249"/>
      <c r="G422" s="249"/>
      <c r="H422" s="250"/>
      <c r="I422" s="249"/>
      <c r="J422" s="249"/>
      <c r="K422" s="249"/>
      <c r="L422" s="251"/>
      <c r="M422" s="250"/>
      <c r="N422" s="250"/>
      <c r="O422" s="249"/>
      <c r="P422" s="250"/>
      <c r="Q422" s="250"/>
      <c r="R422" s="250"/>
    </row>
    <row r="423" ht="14.25" customHeight="1">
      <c r="B423" s="249"/>
      <c r="C423" s="249"/>
      <c r="D423" s="249"/>
      <c r="E423" s="249"/>
      <c r="F423" s="249"/>
      <c r="G423" s="249"/>
      <c r="H423" s="250"/>
      <c r="I423" s="249"/>
      <c r="J423" s="249"/>
      <c r="K423" s="249"/>
      <c r="L423" s="251"/>
      <c r="M423" s="250"/>
      <c r="N423" s="250"/>
      <c r="O423" s="249"/>
      <c r="P423" s="250"/>
      <c r="Q423" s="250"/>
      <c r="R423" s="250"/>
    </row>
    <row r="424" ht="14.25" customHeight="1">
      <c r="B424" s="249"/>
      <c r="C424" s="249"/>
      <c r="D424" s="249"/>
      <c r="E424" s="249"/>
      <c r="F424" s="249"/>
      <c r="G424" s="249"/>
      <c r="H424" s="250"/>
      <c r="I424" s="249"/>
      <c r="J424" s="249"/>
      <c r="K424" s="249"/>
      <c r="L424" s="251"/>
      <c r="M424" s="250"/>
      <c r="N424" s="250"/>
      <c r="O424" s="249"/>
      <c r="P424" s="250"/>
      <c r="Q424" s="250"/>
      <c r="R424" s="250"/>
    </row>
    <row r="425" ht="14.25" customHeight="1">
      <c r="B425" s="249"/>
      <c r="C425" s="249"/>
      <c r="D425" s="249"/>
      <c r="E425" s="249"/>
      <c r="F425" s="249"/>
      <c r="G425" s="249"/>
      <c r="H425" s="250"/>
      <c r="I425" s="249"/>
      <c r="J425" s="249"/>
      <c r="K425" s="249"/>
      <c r="L425" s="251"/>
      <c r="M425" s="250"/>
      <c r="N425" s="250"/>
      <c r="O425" s="249"/>
      <c r="P425" s="250"/>
      <c r="Q425" s="250"/>
      <c r="R425" s="250"/>
    </row>
    <row r="426" ht="14.25" customHeight="1">
      <c r="B426" s="249"/>
      <c r="C426" s="249"/>
      <c r="D426" s="249"/>
      <c r="E426" s="249"/>
      <c r="F426" s="249"/>
      <c r="G426" s="249"/>
      <c r="H426" s="250"/>
      <c r="I426" s="249"/>
      <c r="J426" s="249"/>
      <c r="K426" s="249"/>
      <c r="L426" s="251"/>
      <c r="M426" s="250"/>
      <c r="N426" s="250"/>
      <c r="O426" s="249"/>
      <c r="P426" s="250"/>
      <c r="Q426" s="250"/>
      <c r="R426" s="250"/>
    </row>
    <row r="427" ht="14.25" customHeight="1">
      <c r="B427" s="249"/>
      <c r="C427" s="249"/>
      <c r="D427" s="249"/>
      <c r="E427" s="249"/>
      <c r="F427" s="249"/>
      <c r="G427" s="249"/>
      <c r="H427" s="250"/>
      <c r="I427" s="249"/>
      <c r="J427" s="249"/>
      <c r="K427" s="249"/>
      <c r="L427" s="251"/>
      <c r="M427" s="250"/>
      <c r="N427" s="250"/>
      <c r="O427" s="249"/>
      <c r="P427" s="250"/>
      <c r="Q427" s="250"/>
      <c r="R427" s="250"/>
    </row>
    <row r="428" ht="14.25" customHeight="1">
      <c r="B428" s="249"/>
      <c r="C428" s="249"/>
      <c r="D428" s="249"/>
      <c r="E428" s="249"/>
      <c r="F428" s="249"/>
      <c r="G428" s="249"/>
      <c r="H428" s="250"/>
      <c r="I428" s="249"/>
      <c r="J428" s="249"/>
      <c r="K428" s="249"/>
      <c r="L428" s="251"/>
      <c r="M428" s="250"/>
      <c r="N428" s="250"/>
      <c r="O428" s="249"/>
      <c r="P428" s="250"/>
      <c r="Q428" s="250"/>
      <c r="R428" s="250"/>
    </row>
    <row r="429" ht="14.25" customHeight="1">
      <c r="B429" s="249"/>
      <c r="C429" s="249"/>
      <c r="D429" s="249"/>
      <c r="E429" s="249"/>
      <c r="F429" s="249"/>
      <c r="G429" s="249"/>
      <c r="H429" s="250"/>
      <c r="I429" s="249"/>
      <c r="J429" s="249"/>
      <c r="K429" s="249"/>
      <c r="L429" s="251"/>
      <c r="M429" s="250"/>
      <c r="N429" s="250"/>
      <c r="O429" s="249"/>
      <c r="P429" s="250"/>
      <c r="Q429" s="250"/>
      <c r="R429" s="250"/>
    </row>
    <row r="430" ht="14.25" customHeight="1">
      <c r="B430" s="249"/>
      <c r="C430" s="249"/>
      <c r="D430" s="249"/>
      <c r="E430" s="249"/>
      <c r="F430" s="249"/>
      <c r="G430" s="249"/>
      <c r="H430" s="250"/>
      <c r="I430" s="249"/>
      <c r="J430" s="249"/>
      <c r="K430" s="249"/>
      <c r="L430" s="251"/>
      <c r="M430" s="250"/>
      <c r="N430" s="250"/>
      <c r="O430" s="249"/>
      <c r="P430" s="250"/>
      <c r="Q430" s="250"/>
      <c r="R430" s="250"/>
    </row>
    <row r="431" ht="14.25" customHeight="1">
      <c r="B431" s="249"/>
      <c r="C431" s="249"/>
      <c r="D431" s="249"/>
      <c r="E431" s="249"/>
      <c r="F431" s="249"/>
      <c r="G431" s="249"/>
      <c r="H431" s="250"/>
      <c r="I431" s="249"/>
      <c r="J431" s="249"/>
      <c r="K431" s="249"/>
      <c r="L431" s="251"/>
      <c r="M431" s="250"/>
      <c r="N431" s="250"/>
      <c r="O431" s="249"/>
      <c r="P431" s="250"/>
      <c r="Q431" s="250"/>
      <c r="R431" s="250"/>
    </row>
    <row r="432" ht="14.25" customHeight="1">
      <c r="B432" s="249"/>
      <c r="C432" s="249"/>
      <c r="D432" s="249"/>
      <c r="E432" s="249"/>
      <c r="F432" s="249"/>
      <c r="G432" s="249"/>
      <c r="H432" s="250"/>
      <c r="I432" s="249"/>
      <c r="J432" s="249"/>
      <c r="K432" s="249"/>
      <c r="L432" s="251"/>
      <c r="M432" s="250"/>
      <c r="N432" s="250"/>
      <c r="O432" s="249"/>
      <c r="P432" s="250"/>
      <c r="Q432" s="250"/>
      <c r="R432" s="250"/>
    </row>
    <row r="433" ht="14.25" customHeight="1">
      <c r="B433" s="249"/>
      <c r="C433" s="249"/>
      <c r="D433" s="249"/>
      <c r="E433" s="249"/>
      <c r="F433" s="249"/>
      <c r="G433" s="249"/>
      <c r="H433" s="250"/>
      <c r="I433" s="249"/>
      <c r="J433" s="249"/>
      <c r="K433" s="249"/>
      <c r="L433" s="251"/>
      <c r="M433" s="250"/>
      <c r="N433" s="250"/>
      <c r="O433" s="249"/>
      <c r="P433" s="250"/>
      <c r="Q433" s="250"/>
      <c r="R433" s="250"/>
    </row>
    <row r="434" ht="14.25" customHeight="1">
      <c r="B434" s="249"/>
      <c r="C434" s="249"/>
      <c r="D434" s="249"/>
      <c r="E434" s="249"/>
      <c r="F434" s="249"/>
      <c r="G434" s="249"/>
      <c r="H434" s="250"/>
      <c r="I434" s="249"/>
      <c r="J434" s="249"/>
      <c r="K434" s="249"/>
      <c r="L434" s="251"/>
      <c r="M434" s="250"/>
      <c r="N434" s="250"/>
      <c r="O434" s="249"/>
      <c r="P434" s="250"/>
      <c r="Q434" s="250"/>
      <c r="R434" s="250"/>
    </row>
    <row r="435" ht="14.25" customHeight="1">
      <c r="B435" s="249"/>
      <c r="C435" s="249"/>
      <c r="D435" s="249"/>
      <c r="E435" s="249"/>
      <c r="F435" s="249"/>
      <c r="G435" s="249"/>
      <c r="H435" s="250"/>
      <c r="I435" s="249"/>
      <c r="J435" s="249"/>
      <c r="K435" s="249"/>
      <c r="L435" s="251"/>
      <c r="M435" s="250"/>
      <c r="N435" s="250"/>
      <c r="O435" s="249"/>
      <c r="P435" s="250"/>
      <c r="Q435" s="250"/>
      <c r="R435" s="250"/>
    </row>
    <row r="436" ht="14.25" customHeight="1">
      <c r="B436" s="249"/>
      <c r="C436" s="249"/>
      <c r="D436" s="249"/>
      <c r="E436" s="249"/>
      <c r="F436" s="249"/>
      <c r="G436" s="249"/>
      <c r="H436" s="250"/>
      <c r="I436" s="249"/>
      <c r="J436" s="249"/>
      <c r="K436" s="249"/>
      <c r="L436" s="251"/>
      <c r="M436" s="250"/>
      <c r="N436" s="250"/>
      <c r="O436" s="249"/>
      <c r="P436" s="250"/>
      <c r="Q436" s="250"/>
      <c r="R436" s="250"/>
    </row>
    <row r="437" ht="14.25" customHeight="1">
      <c r="B437" s="249"/>
      <c r="C437" s="249"/>
      <c r="D437" s="249"/>
      <c r="E437" s="249"/>
      <c r="F437" s="249"/>
      <c r="G437" s="249"/>
      <c r="H437" s="250"/>
      <c r="I437" s="249"/>
      <c r="J437" s="249"/>
      <c r="K437" s="249"/>
      <c r="L437" s="251"/>
      <c r="M437" s="250"/>
      <c r="N437" s="250"/>
      <c r="O437" s="249"/>
      <c r="P437" s="250"/>
      <c r="Q437" s="250"/>
      <c r="R437" s="250"/>
    </row>
    <row r="438" ht="14.25" customHeight="1">
      <c r="B438" s="249"/>
      <c r="C438" s="249"/>
      <c r="D438" s="249"/>
      <c r="E438" s="249"/>
      <c r="F438" s="249"/>
      <c r="G438" s="249"/>
      <c r="H438" s="250"/>
      <c r="I438" s="249"/>
      <c r="J438" s="249"/>
      <c r="K438" s="249"/>
      <c r="L438" s="251"/>
      <c r="M438" s="250"/>
      <c r="N438" s="250"/>
      <c r="O438" s="249"/>
      <c r="P438" s="250"/>
      <c r="Q438" s="250"/>
      <c r="R438" s="250"/>
    </row>
    <row r="439" ht="14.25" customHeight="1">
      <c r="B439" s="249"/>
      <c r="C439" s="249"/>
      <c r="D439" s="249"/>
      <c r="E439" s="249"/>
      <c r="F439" s="249"/>
      <c r="G439" s="249"/>
      <c r="H439" s="250"/>
      <c r="I439" s="249"/>
      <c r="J439" s="249"/>
      <c r="K439" s="249"/>
      <c r="L439" s="251"/>
      <c r="M439" s="250"/>
      <c r="N439" s="250"/>
      <c r="O439" s="249"/>
      <c r="P439" s="250"/>
      <c r="Q439" s="250"/>
      <c r="R439" s="250"/>
    </row>
    <row r="440" ht="14.25" customHeight="1">
      <c r="B440" s="249"/>
      <c r="C440" s="249"/>
      <c r="D440" s="249"/>
      <c r="E440" s="249"/>
      <c r="F440" s="249"/>
      <c r="G440" s="249"/>
      <c r="H440" s="250"/>
      <c r="I440" s="249"/>
      <c r="J440" s="249"/>
      <c r="K440" s="249"/>
      <c r="L440" s="251"/>
      <c r="M440" s="250"/>
      <c r="N440" s="250"/>
      <c r="O440" s="249"/>
      <c r="P440" s="250"/>
      <c r="Q440" s="250"/>
      <c r="R440" s="250"/>
    </row>
    <row r="441" ht="14.25" customHeight="1">
      <c r="B441" s="249"/>
      <c r="C441" s="249"/>
      <c r="D441" s="249"/>
      <c r="E441" s="249"/>
      <c r="F441" s="249"/>
      <c r="G441" s="249"/>
      <c r="H441" s="250"/>
      <c r="I441" s="249"/>
      <c r="J441" s="249"/>
      <c r="K441" s="249"/>
      <c r="L441" s="251"/>
      <c r="M441" s="250"/>
      <c r="N441" s="250"/>
      <c r="O441" s="249"/>
      <c r="P441" s="250"/>
      <c r="Q441" s="250"/>
      <c r="R441" s="250"/>
    </row>
    <row r="442" ht="14.25" customHeight="1">
      <c r="B442" s="249"/>
      <c r="C442" s="249"/>
      <c r="D442" s="249"/>
      <c r="E442" s="249"/>
      <c r="F442" s="249"/>
      <c r="G442" s="249"/>
      <c r="H442" s="250"/>
      <c r="I442" s="249"/>
      <c r="J442" s="249"/>
      <c r="K442" s="249"/>
      <c r="L442" s="251"/>
      <c r="M442" s="250"/>
      <c r="N442" s="250"/>
      <c r="O442" s="249"/>
      <c r="P442" s="250"/>
      <c r="Q442" s="250"/>
      <c r="R442" s="250"/>
    </row>
    <row r="443" ht="14.25" customHeight="1">
      <c r="B443" s="249"/>
      <c r="C443" s="249"/>
      <c r="D443" s="249"/>
      <c r="E443" s="249"/>
      <c r="F443" s="249"/>
      <c r="G443" s="249"/>
      <c r="H443" s="250"/>
      <c r="I443" s="249"/>
      <c r="J443" s="249"/>
      <c r="K443" s="249"/>
      <c r="L443" s="251"/>
      <c r="M443" s="250"/>
      <c r="N443" s="250"/>
      <c r="O443" s="249"/>
      <c r="P443" s="250"/>
      <c r="Q443" s="250"/>
      <c r="R443" s="250"/>
    </row>
    <row r="444" ht="14.25" customHeight="1">
      <c r="B444" s="249"/>
      <c r="C444" s="249"/>
      <c r="D444" s="249"/>
      <c r="E444" s="249"/>
      <c r="F444" s="249"/>
      <c r="G444" s="249"/>
      <c r="H444" s="250"/>
      <c r="I444" s="249"/>
      <c r="J444" s="249"/>
      <c r="K444" s="249"/>
      <c r="L444" s="251"/>
      <c r="M444" s="250"/>
      <c r="N444" s="250"/>
      <c r="O444" s="249"/>
      <c r="P444" s="250"/>
      <c r="Q444" s="250"/>
      <c r="R444" s="250"/>
    </row>
    <row r="445" ht="14.25" customHeight="1">
      <c r="B445" s="249"/>
      <c r="C445" s="249"/>
      <c r="D445" s="249"/>
      <c r="E445" s="249"/>
      <c r="F445" s="249"/>
      <c r="G445" s="249"/>
      <c r="H445" s="250"/>
      <c r="I445" s="249"/>
      <c r="J445" s="249"/>
      <c r="K445" s="249"/>
      <c r="L445" s="251"/>
      <c r="M445" s="250"/>
      <c r="N445" s="250"/>
      <c r="O445" s="249"/>
      <c r="P445" s="250"/>
      <c r="Q445" s="250"/>
      <c r="R445" s="250"/>
    </row>
    <row r="446" ht="14.25" customHeight="1">
      <c r="B446" s="249"/>
      <c r="C446" s="249"/>
      <c r="D446" s="249"/>
      <c r="E446" s="249"/>
      <c r="F446" s="249"/>
      <c r="G446" s="249"/>
      <c r="H446" s="250"/>
      <c r="I446" s="249"/>
      <c r="J446" s="249"/>
      <c r="K446" s="249"/>
      <c r="L446" s="251"/>
      <c r="M446" s="250"/>
      <c r="N446" s="250"/>
      <c r="O446" s="249"/>
      <c r="P446" s="250"/>
      <c r="Q446" s="250"/>
      <c r="R446" s="250"/>
    </row>
    <row r="447" ht="14.25" customHeight="1">
      <c r="B447" s="249"/>
      <c r="C447" s="249"/>
      <c r="D447" s="249"/>
      <c r="E447" s="249"/>
      <c r="F447" s="249"/>
      <c r="G447" s="249"/>
      <c r="H447" s="250"/>
      <c r="I447" s="249"/>
      <c r="J447" s="249"/>
      <c r="K447" s="249"/>
      <c r="L447" s="251"/>
      <c r="M447" s="250"/>
      <c r="N447" s="250"/>
      <c r="O447" s="249"/>
      <c r="P447" s="250"/>
      <c r="Q447" s="250"/>
      <c r="R447" s="250"/>
    </row>
    <row r="448" ht="14.25" customHeight="1">
      <c r="B448" s="249"/>
      <c r="C448" s="249"/>
      <c r="D448" s="249"/>
      <c r="E448" s="249"/>
      <c r="F448" s="249"/>
      <c r="G448" s="249"/>
      <c r="H448" s="250"/>
      <c r="I448" s="249"/>
      <c r="J448" s="249"/>
      <c r="K448" s="249"/>
      <c r="L448" s="251"/>
      <c r="M448" s="250"/>
      <c r="N448" s="250"/>
      <c r="O448" s="249"/>
      <c r="P448" s="250"/>
      <c r="Q448" s="250"/>
      <c r="R448" s="250"/>
    </row>
    <row r="449" ht="14.25" customHeight="1">
      <c r="B449" s="249"/>
      <c r="C449" s="249"/>
      <c r="D449" s="249"/>
      <c r="E449" s="249"/>
      <c r="F449" s="249"/>
      <c r="G449" s="249"/>
      <c r="H449" s="250"/>
      <c r="I449" s="249"/>
      <c r="J449" s="249"/>
      <c r="K449" s="249"/>
      <c r="L449" s="251"/>
      <c r="M449" s="250"/>
      <c r="N449" s="250"/>
      <c r="O449" s="249"/>
      <c r="P449" s="250"/>
      <c r="Q449" s="250"/>
      <c r="R449" s="250"/>
    </row>
    <row r="450" ht="14.25" customHeight="1">
      <c r="B450" s="249"/>
      <c r="C450" s="249"/>
      <c r="D450" s="249"/>
      <c r="E450" s="249"/>
      <c r="F450" s="249"/>
      <c r="G450" s="249"/>
      <c r="H450" s="250"/>
      <c r="I450" s="249"/>
      <c r="J450" s="249"/>
      <c r="K450" s="249"/>
      <c r="L450" s="251"/>
      <c r="M450" s="250"/>
      <c r="N450" s="250"/>
      <c r="O450" s="249"/>
      <c r="P450" s="250"/>
      <c r="Q450" s="250"/>
      <c r="R450" s="250"/>
    </row>
    <row r="451" ht="14.25" customHeight="1">
      <c r="B451" s="249"/>
      <c r="C451" s="249"/>
      <c r="D451" s="249"/>
      <c r="E451" s="249"/>
      <c r="F451" s="249"/>
      <c r="G451" s="249"/>
      <c r="H451" s="250"/>
      <c r="I451" s="249"/>
      <c r="J451" s="249"/>
      <c r="K451" s="249"/>
      <c r="L451" s="251"/>
      <c r="M451" s="250"/>
      <c r="N451" s="250"/>
      <c r="O451" s="249"/>
      <c r="P451" s="250"/>
      <c r="Q451" s="250"/>
      <c r="R451" s="250"/>
    </row>
    <row r="452" ht="14.25" customHeight="1">
      <c r="B452" s="249"/>
      <c r="C452" s="249"/>
      <c r="D452" s="249"/>
      <c r="E452" s="249"/>
      <c r="F452" s="249"/>
      <c r="G452" s="249"/>
      <c r="H452" s="250"/>
      <c r="I452" s="249"/>
      <c r="J452" s="249"/>
      <c r="K452" s="249"/>
      <c r="L452" s="251"/>
      <c r="M452" s="250"/>
      <c r="N452" s="250"/>
      <c r="O452" s="249"/>
      <c r="P452" s="250"/>
      <c r="Q452" s="250"/>
      <c r="R452" s="250"/>
    </row>
    <row r="453" ht="14.25" customHeight="1">
      <c r="B453" s="249"/>
      <c r="C453" s="249"/>
      <c r="D453" s="249"/>
      <c r="E453" s="249"/>
      <c r="F453" s="249"/>
      <c r="G453" s="249"/>
      <c r="H453" s="250"/>
      <c r="I453" s="249"/>
      <c r="J453" s="249"/>
      <c r="K453" s="249"/>
      <c r="L453" s="251"/>
      <c r="M453" s="250"/>
      <c r="N453" s="250"/>
      <c r="O453" s="249"/>
      <c r="P453" s="250"/>
      <c r="Q453" s="250"/>
      <c r="R453" s="250"/>
    </row>
    <row r="454" ht="14.25" customHeight="1">
      <c r="B454" s="249"/>
      <c r="C454" s="249"/>
      <c r="D454" s="249"/>
      <c r="E454" s="249"/>
      <c r="F454" s="249"/>
      <c r="G454" s="249"/>
      <c r="H454" s="250"/>
      <c r="I454" s="249"/>
      <c r="J454" s="249"/>
      <c r="K454" s="249"/>
      <c r="L454" s="251"/>
      <c r="M454" s="250"/>
      <c r="N454" s="250"/>
      <c r="O454" s="249"/>
      <c r="P454" s="250"/>
      <c r="Q454" s="250"/>
      <c r="R454" s="250"/>
    </row>
    <row r="455" ht="14.25" customHeight="1">
      <c r="B455" s="249"/>
      <c r="C455" s="249"/>
      <c r="D455" s="249"/>
      <c r="E455" s="249"/>
      <c r="F455" s="249"/>
      <c r="G455" s="249"/>
      <c r="H455" s="250"/>
      <c r="I455" s="249"/>
      <c r="J455" s="249"/>
      <c r="K455" s="249"/>
      <c r="L455" s="251"/>
      <c r="M455" s="250"/>
      <c r="N455" s="250"/>
      <c r="O455" s="249"/>
      <c r="P455" s="250"/>
      <c r="Q455" s="250"/>
      <c r="R455" s="250"/>
    </row>
    <row r="456" ht="14.25" customHeight="1">
      <c r="B456" s="249"/>
      <c r="C456" s="249"/>
      <c r="D456" s="249"/>
      <c r="E456" s="249"/>
      <c r="F456" s="249"/>
      <c r="G456" s="249"/>
      <c r="H456" s="250"/>
      <c r="I456" s="249"/>
      <c r="J456" s="249"/>
      <c r="K456" s="249"/>
      <c r="L456" s="251"/>
      <c r="M456" s="250"/>
      <c r="N456" s="250"/>
      <c r="O456" s="249"/>
      <c r="P456" s="250"/>
      <c r="Q456" s="250"/>
      <c r="R456" s="250"/>
    </row>
    <row r="457" ht="14.25" customHeight="1">
      <c r="B457" s="249"/>
      <c r="C457" s="249"/>
      <c r="D457" s="249"/>
      <c r="E457" s="249"/>
      <c r="F457" s="249"/>
      <c r="G457" s="249"/>
      <c r="H457" s="250"/>
      <c r="I457" s="249"/>
      <c r="J457" s="249"/>
      <c r="K457" s="249"/>
      <c r="L457" s="251"/>
      <c r="M457" s="250"/>
      <c r="N457" s="250"/>
      <c r="O457" s="249"/>
      <c r="P457" s="250"/>
      <c r="Q457" s="250"/>
      <c r="R457" s="250"/>
    </row>
    <row r="458" ht="14.25" customHeight="1">
      <c r="B458" s="249"/>
      <c r="C458" s="249"/>
      <c r="D458" s="249"/>
      <c r="E458" s="249"/>
      <c r="F458" s="249"/>
      <c r="G458" s="249"/>
      <c r="H458" s="250"/>
      <c r="I458" s="249"/>
      <c r="J458" s="249"/>
      <c r="K458" s="249"/>
      <c r="L458" s="251"/>
      <c r="M458" s="250"/>
      <c r="N458" s="250"/>
      <c r="O458" s="249"/>
      <c r="P458" s="250"/>
      <c r="Q458" s="250"/>
      <c r="R458" s="250"/>
    </row>
    <row r="459" ht="14.25" customHeight="1">
      <c r="B459" s="249"/>
      <c r="C459" s="249"/>
      <c r="D459" s="249"/>
      <c r="E459" s="249"/>
      <c r="F459" s="249"/>
      <c r="G459" s="249"/>
      <c r="H459" s="250"/>
      <c r="I459" s="249"/>
      <c r="J459" s="249"/>
      <c r="K459" s="249"/>
      <c r="L459" s="251"/>
      <c r="M459" s="250"/>
      <c r="N459" s="250"/>
      <c r="O459" s="249"/>
      <c r="P459" s="250"/>
      <c r="Q459" s="250"/>
      <c r="R459" s="250"/>
    </row>
    <row r="460" ht="14.25" customHeight="1">
      <c r="B460" s="249"/>
      <c r="C460" s="249"/>
      <c r="D460" s="249"/>
      <c r="E460" s="249"/>
      <c r="F460" s="249"/>
      <c r="G460" s="249"/>
      <c r="H460" s="250"/>
      <c r="I460" s="249"/>
      <c r="J460" s="249"/>
      <c r="K460" s="249"/>
      <c r="L460" s="251"/>
      <c r="M460" s="250"/>
      <c r="N460" s="250"/>
      <c r="O460" s="249"/>
      <c r="P460" s="250"/>
      <c r="Q460" s="250"/>
      <c r="R460" s="250"/>
    </row>
    <row r="461" ht="14.25" customHeight="1">
      <c r="B461" s="249"/>
      <c r="C461" s="249"/>
      <c r="D461" s="249"/>
      <c r="E461" s="249"/>
      <c r="F461" s="249"/>
      <c r="G461" s="249"/>
      <c r="H461" s="250"/>
      <c r="I461" s="249"/>
      <c r="J461" s="249"/>
      <c r="K461" s="249"/>
      <c r="L461" s="251"/>
      <c r="M461" s="250"/>
      <c r="N461" s="250"/>
      <c r="O461" s="249"/>
      <c r="P461" s="250"/>
      <c r="Q461" s="250"/>
      <c r="R461" s="250"/>
    </row>
    <row r="462" ht="14.25" customHeight="1">
      <c r="B462" s="249"/>
      <c r="C462" s="249"/>
      <c r="D462" s="249"/>
      <c r="E462" s="249"/>
      <c r="F462" s="249"/>
      <c r="G462" s="249"/>
      <c r="H462" s="250"/>
      <c r="I462" s="249"/>
      <c r="J462" s="249"/>
      <c r="K462" s="249"/>
      <c r="L462" s="251"/>
      <c r="M462" s="250"/>
      <c r="N462" s="250"/>
      <c r="O462" s="249"/>
      <c r="P462" s="250"/>
      <c r="Q462" s="250"/>
      <c r="R462" s="250"/>
    </row>
    <row r="463" ht="14.25" customHeight="1">
      <c r="B463" s="249"/>
      <c r="C463" s="249"/>
      <c r="D463" s="249"/>
      <c r="E463" s="249"/>
      <c r="F463" s="249"/>
      <c r="G463" s="249"/>
      <c r="H463" s="250"/>
      <c r="I463" s="249"/>
      <c r="J463" s="249"/>
      <c r="K463" s="249"/>
      <c r="L463" s="251"/>
      <c r="M463" s="250"/>
      <c r="N463" s="250"/>
      <c r="O463" s="249"/>
      <c r="P463" s="250"/>
      <c r="Q463" s="250"/>
      <c r="R463" s="250"/>
    </row>
    <row r="464" ht="14.25" customHeight="1">
      <c r="B464" s="249"/>
      <c r="C464" s="249"/>
      <c r="D464" s="249"/>
      <c r="E464" s="249"/>
      <c r="F464" s="249"/>
      <c r="G464" s="249"/>
      <c r="H464" s="250"/>
      <c r="I464" s="249"/>
      <c r="J464" s="249"/>
      <c r="K464" s="249"/>
      <c r="L464" s="251"/>
      <c r="M464" s="250"/>
      <c r="N464" s="250"/>
      <c r="O464" s="249"/>
      <c r="P464" s="250"/>
      <c r="Q464" s="250"/>
      <c r="R464" s="250"/>
    </row>
    <row r="465" ht="14.25" customHeight="1">
      <c r="B465" s="249"/>
      <c r="C465" s="249"/>
      <c r="D465" s="249"/>
      <c r="E465" s="249"/>
      <c r="F465" s="249"/>
      <c r="G465" s="249"/>
      <c r="H465" s="250"/>
      <c r="I465" s="249"/>
      <c r="J465" s="249"/>
      <c r="K465" s="249"/>
      <c r="L465" s="251"/>
      <c r="M465" s="250"/>
      <c r="N465" s="250"/>
      <c r="O465" s="249"/>
      <c r="P465" s="250"/>
      <c r="Q465" s="250"/>
      <c r="R465" s="250"/>
    </row>
    <row r="466" ht="14.25" customHeight="1">
      <c r="B466" s="249"/>
      <c r="C466" s="249"/>
      <c r="D466" s="249"/>
      <c r="E466" s="249"/>
      <c r="F466" s="249"/>
      <c r="G466" s="249"/>
      <c r="H466" s="250"/>
      <c r="I466" s="249"/>
      <c r="J466" s="249"/>
      <c r="K466" s="249"/>
      <c r="L466" s="251"/>
      <c r="M466" s="250"/>
      <c r="N466" s="250"/>
      <c r="O466" s="249"/>
      <c r="P466" s="250"/>
      <c r="Q466" s="250"/>
      <c r="R466" s="250"/>
    </row>
    <row r="467" ht="14.25" customHeight="1">
      <c r="B467" s="249"/>
      <c r="C467" s="249"/>
      <c r="D467" s="249"/>
      <c r="E467" s="249"/>
      <c r="F467" s="249"/>
      <c r="G467" s="249"/>
      <c r="H467" s="250"/>
      <c r="I467" s="249"/>
      <c r="J467" s="249"/>
      <c r="K467" s="249"/>
      <c r="L467" s="251"/>
      <c r="M467" s="250"/>
      <c r="N467" s="250"/>
      <c r="O467" s="249"/>
      <c r="P467" s="250"/>
      <c r="Q467" s="250"/>
      <c r="R467" s="250"/>
    </row>
    <row r="468" ht="14.25" customHeight="1">
      <c r="B468" s="249"/>
      <c r="C468" s="249"/>
      <c r="D468" s="249"/>
      <c r="E468" s="249"/>
      <c r="F468" s="249"/>
      <c r="G468" s="249"/>
      <c r="H468" s="250"/>
      <c r="I468" s="249"/>
      <c r="J468" s="249"/>
      <c r="K468" s="249"/>
      <c r="L468" s="251"/>
      <c r="M468" s="250"/>
      <c r="N468" s="250"/>
      <c r="O468" s="249"/>
      <c r="P468" s="250"/>
      <c r="Q468" s="250"/>
      <c r="R468" s="250"/>
    </row>
    <row r="469" ht="14.25" customHeight="1">
      <c r="B469" s="249"/>
      <c r="C469" s="249"/>
      <c r="D469" s="249"/>
      <c r="E469" s="249"/>
      <c r="F469" s="249"/>
      <c r="G469" s="249"/>
      <c r="H469" s="250"/>
      <c r="I469" s="249"/>
      <c r="J469" s="249"/>
      <c r="K469" s="249"/>
      <c r="L469" s="251"/>
      <c r="M469" s="250"/>
      <c r="N469" s="250"/>
      <c r="O469" s="249"/>
      <c r="P469" s="250"/>
      <c r="Q469" s="250"/>
      <c r="R469" s="250"/>
    </row>
    <row r="470" ht="14.25" customHeight="1">
      <c r="B470" s="249"/>
      <c r="C470" s="249"/>
      <c r="D470" s="249"/>
      <c r="E470" s="249"/>
      <c r="F470" s="249"/>
      <c r="G470" s="249"/>
      <c r="H470" s="250"/>
      <c r="I470" s="249"/>
      <c r="J470" s="249"/>
      <c r="K470" s="249"/>
      <c r="L470" s="251"/>
      <c r="M470" s="250"/>
      <c r="N470" s="250"/>
      <c r="O470" s="249"/>
      <c r="P470" s="250"/>
      <c r="Q470" s="250"/>
      <c r="R470" s="250"/>
    </row>
    <row r="471" ht="14.25" customHeight="1">
      <c r="B471" s="249"/>
      <c r="C471" s="249"/>
      <c r="D471" s="249"/>
      <c r="E471" s="249"/>
      <c r="F471" s="249"/>
      <c r="G471" s="249"/>
      <c r="H471" s="250"/>
      <c r="I471" s="249"/>
      <c r="J471" s="249"/>
      <c r="K471" s="249"/>
      <c r="L471" s="251"/>
      <c r="M471" s="250"/>
      <c r="N471" s="250"/>
      <c r="O471" s="249"/>
      <c r="P471" s="250"/>
      <c r="Q471" s="250"/>
      <c r="R471" s="250"/>
    </row>
    <row r="472" ht="14.25" customHeight="1">
      <c r="B472" s="249"/>
      <c r="C472" s="249"/>
      <c r="D472" s="249"/>
      <c r="E472" s="249"/>
      <c r="F472" s="249"/>
      <c r="G472" s="249"/>
      <c r="H472" s="250"/>
      <c r="I472" s="249"/>
      <c r="J472" s="249"/>
      <c r="K472" s="249"/>
      <c r="L472" s="251"/>
      <c r="M472" s="250"/>
      <c r="N472" s="250"/>
      <c r="O472" s="249"/>
      <c r="P472" s="250"/>
      <c r="Q472" s="250"/>
      <c r="R472" s="250"/>
    </row>
    <row r="473" ht="14.25" customHeight="1">
      <c r="B473" s="249"/>
      <c r="C473" s="249"/>
      <c r="D473" s="249"/>
      <c r="E473" s="249"/>
      <c r="F473" s="249"/>
      <c r="G473" s="249"/>
      <c r="H473" s="250"/>
      <c r="I473" s="249"/>
      <c r="J473" s="249"/>
      <c r="K473" s="249"/>
      <c r="L473" s="251"/>
      <c r="M473" s="250"/>
      <c r="N473" s="250"/>
      <c r="O473" s="249"/>
      <c r="P473" s="250"/>
      <c r="Q473" s="250"/>
      <c r="R473" s="250"/>
    </row>
    <row r="474" ht="14.25" customHeight="1">
      <c r="B474" s="249"/>
      <c r="C474" s="249"/>
      <c r="D474" s="249"/>
      <c r="E474" s="249"/>
      <c r="F474" s="249"/>
      <c r="G474" s="249"/>
      <c r="H474" s="250"/>
      <c r="I474" s="249"/>
      <c r="J474" s="249"/>
      <c r="K474" s="249"/>
      <c r="L474" s="251"/>
      <c r="M474" s="250"/>
      <c r="N474" s="250"/>
      <c r="O474" s="249"/>
      <c r="P474" s="250"/>
      <c r="Q474" s="250"/>
      <c r="R474" s="250"/>
    </row>
    <row r="475" ht="14.25" customHeight="1">
      <c r="B475" s="249"/>
      <c r="C475" s="249"/>
      <c r="D475" s="249"/>
      <c r="E475" s="249"/>
      <c r="F475" s="249"/>
      <c r="G475" s="249"/>
      <c r="H475" s="250"/>
      <c r="I475" s="249"/>
      <c r="J475" s="249"/>
      <c r="K475" s="249"/>
      <c r="L475" s="251"/>
      <c r="M475" s="250"/>
      <c r="N475" s="250"/>
      <c r="O475" s="249"/>
      <c r="P475" s="250"/>
      <c r="Q475" s="250"/>
      <c r="R475" s="250"/>
    </row>
    <row r="476" ht="14.25" customHeight="1">
      <c r="B476" s="249"/>
      <c r="C476" s="249"/>
      <c r="D476" s="249"/>
      <c r="E476" s="249"/>
      <c r="F476" s="249"/>
      <c r="G476" s="249"/>
      <c r="H476" s="250"/>
      <c r="I476" s="249"/>
      <c r="J476" s="249"/>
      <c r="K476" s="249"/>
      <c r="L476" s="251"/>
      <c r="M476" s="250"/>
      <c r="N476" s="250"/>
      <c r="O476" s="249"/>
      <c r="P476" s="250"/>
      <c r="Q476" s="250"/>
      <c r="R476" s="250"/>
    </row>
    <row r="477" ht="14.25" customHeight="1">
      <c r="B477" s="249"/>
      <c r="C477" s="249"/>
      <c r="D477" s="249"/>
      <c r="E477" s="249"/>
      <c r="F477" s="249"/>
      <c r="G477" s="249"/>
      <c r="H477" s="250"/>
      <c r="I477" s="249"/>
      <c r="J477" s="249"/>
      <c r="K477" s="249"/>
      <c r="L477" s="251"/>
      <c r="M477" s="250"/>
      <c r="N477" s="250"/>
      <c r="O477" s="249"/>
      <c r="P477" s="250"/>
      <c r="Q477" s="250"/>
      <c r="R477" s="250"/>
    </row>
    <row r="478" ht="14.25" customHeight="1">
      <c r="B478" s="249"/>
      <c r="C478" s="249"/>
      <c r="D478" s="249"/>
      <c r="E478" s="249"/>
      <c r="F478" s="249"/>
      <c r="G478" s="249"/>
      <c r="H478" s="250"/>
      <c r="I478" s="249"/>
      <c r="J478" s="249"/>
      <c r="K478" s="249"/>
      <c r="L478" s="251"/>
      <c r="M478" s="250"/>
      <c r="N478" s="250"/>
      <c r="O478" s="249"/>
      <c r="P478" s="250"/>
      <c r="Q478" s="250"/>
      <c r="R478" s="250"/>
    </row>
    <row r="479" ht="14.25" customHeight="1">
      <c r="B479" s="249"/>
      <c r="C479" s="249"/>
      <c r="D479" s="249"/>
      <c r="E479" s="249"/>
      <c r="F479" s="249"/>
      <c r="G479" s="249"/>
      <c r="H479" s="250"/>
      <c r="I479" s="249"/>
      <c r="J479" s="249"/>
      <c r="K479" s="249"/>
      <c r="L479" s="251"/>
      <c r="M479" s="250"/>
      <c r="N479" s="250"/>
      <c r="O479" s="249"/>
      <c r="P479" s="250"/>
      <c r="Q479" s="250"/>
      <c r="R479" s="250"/>
    </row>
    <row r="480" ht="14.25" customHeight="1">
      <c r="B480" s="249"/>
      <c r="C480" s="249"/>
      <c r="D480" s="249"/>
      <c r="E480" s="249"/>
      <c r="F480" s="249"/>
      <c r="G480" s="249"/>
      <c r="H480" s="250"/>
      <c r="I480" s="249"/>
      <c r="J480" s="249"/>
      <c r="K480" s="249"/>
      <c r="L480" s="251"/>
      <c r="M480" s="250"/>
      <c r="N480" s="250"/>
      <c r="O480" s="249"/>
      <c r="P480" s="250"/>
      <c r="Q480" s="250"/>
      <c r="R480" s="250"/>
    </row>
    <row r="481" ht="14.25" customHeight="1">
      <c r="B481" s="249"/>
      <c r="C481" s="249"/>
      <c r="D481" s="249"/>
      <c r="E481" s="249"/>
      <c r="F481" s="249"/>
      <c r="G481" s="249"/>
      <c r="H481" s="250"/>
      <c r="I481" s="249"/>
      <c r="J481" s="249"/>
      <c r="K481" s="249"/>
      <c r="L481" s="251"/>
      <c r="M481" s="250"/>
      <c r="N481" s="250"/>
      <c r="O481" s="249"/>
      <c r="P481" s="250"/>
      <c r="Q481" s="250"/>
      <c r="R481" s="250"/>
    </row>
    <row r="482" ht="14.25" customHeight="1">
      <c r="B482" s="249"/>
      <c r="C482" s="249"/>
      <c r="D482" s="249"/>
      <c r="E482" s="249"/>
      <c r="F482" s="249"/>
      <c r="G482" s="249"/>
      <c r="H482" s="250"/>
      <c r="I482" s="249"/>
      <c r="J482" s="249"/>
      <c r="K482" s="249"/>
      <c r="L482" s="251"/>
      <c r="M482" s="250"/>
      <c r="N482" s="250"/>
      <c r="O482" s="249"/>
      <c r="P482" s="250"/>
      <c r="Q482" s="250"/>
      <c r="R482" s="250"/>
    </row>
    <row r="483" ht="14.25" customHeight="1">
      <c r="B483" s="249"/>
      <c r="C483" s="249"/>
      <c r="D483" s="249"/>
      <c r="E483" s="249"/>
      <c r="F483" s="249"/>
      <c r="G483" s="249"/>
      <c r="H483" s="250"/>
      <c r="I483" s="249"/>
      <c r="J483" s="249"/>
      <c r="K483" s="249"/>
      <c r="L483" s="251"/>
      <c r="M483" s="250"/>
      <c r="N483" s="250"/>
      <c r="O483" s="249"/>
      <c r="P483" s="250"/>
      <c r="Q483" s="250"/>
      <c r="R483" s="250"/>
    </row>
    <row r="484" ht="14.25" customHeight="1">
      <c r="B484" s="249"/>
      <c r="C484" s="249"/>
      <c r="D484" s="249"/>
      <c r="E484" s="249"/>
      <c r="F484" s="249"/>
      <c r="G484" s="249"/>
      <c r="H484" s="250"/>
      <c r="I484" s="249"/>
      <c r="J484" s="249"/>
      <c r="K484" s="249"/>
      <c r="L484" s="251"/>
      <c r="M484" s="250"/>
      <c r="N484" s="250"/>
      <c r="O484" s="249"/>
      <c r="P484" s="250"/>
      <c r="Q484" s="250"/>
      <c r="R484" s="250"/>
    </row>
    <row r="485" ht="14.25" customHeight="1">
      <c r="B485" s="249"/>
      <c r="C485" s="249"/>
      <c r="D485" s="249"/>
      <c r="E485" s="249"/>
      <c r="F485" s="249"/>
      <c r="G485" s="249"/>
      <c r="H485" s="250"/>
      <c r="I485" s="249"/>
      <c r="J485" s="249"/>
      <c r="K485" s="249"/>
      <c r="L485" s="251"/>
      <c r="M485" s="250"/>
      <c r="N485" s="250"/>
      <c r="O485" s="249"/>
      <c r="P485" s="250"/>
      <c r="Q485" s="250"/>
      <c r="R485" s="250"/>
    </row>
    <row r="486" ht="14.25" customHeight="1">
      <c r="B486" s="249"/>
      <c r="C486" s="249"/>
      <c r="D486" s="249"/>
      <c r="E486" s="249"/>
      <c r="F486" s="249"/>
      <c r="G486" s="249"/>
      <c r="H486" s="250"/>
      <c r="I486" s="249"/>
      <c r="J486" s="249"/>
      <c r="K486" s="249"/>
      <c r="L486" s="251"/>
      <c r="M486" s="250"/>
      <c r="N486" s="250"/>
      <c r="O486" s="249"/>
      <c r="P486" s="250"/>
      <c r="Q486" s="250"/>
      <c r="R486" s="250"/>
    </row>
    <row r="487" ht="14.25" customHeight="1">
      <c r="B487" s="249"/>
      <c r="C487" s="249"/>
      <c r="D487" s="249"/>
      <c r="E487" s="249"/>
      <c r="F487" s="249"/>
      <c r="G487" s="249"/>
      <c r="H487" s="250"/>
      <c r="I487" s="249"/>
      <c r="J487" s="249"/>
      <c r="K487" s="249"/>
      <c r="L487" s="251"/>
      <c r="M487" s="250"/>
      <c r="N487" s="250"/>
      <c r="O487" s="249"/>
      <c r="P487" s="250"/>
      <c r="Q487" s="250"/>
      <c r="R487" s="250"/>
    </row>
    <row r="488" ht="14.25" customHeight="1">
      <c r="B488" s="249"/>
      <c r="C488" s="249"/>
      <c r="D488" s="249"/>
      <c r="E488" s="249"/>
      <c r="F488" s="249"/>
      <c r="G488" s="249"/>
      <c r="H488" s="250"/>
      <c r="I488" s="249"/>
      <c r="J488" s="249"/>
      <c r="K488" s="249"/>
      <c r="L488" s="251"/>
      <c r="M488" s="250"/>
      <c r="N488" s="250"/>
      <c r="O488" s="249"/>
      <c r="P488" s="250"/>
      <c r="Q488" s="250"/>
      <c r="R488" s="250"/>
    </row>
    <row r="489" ht="14.25" customHeight="1">
      <c r="B489" s="249"/>
      <c r="C489" s="249"/>
      <c r="D489" s="249"/>
      <c r="E489" s="249"/>
      <c r="F489" s="249"/>
      <c r="G489" s="249"/>
      <c r="H489" s="250"/>
      <c r="I489" s="249"/>
      <c r="J489" s="249"/>
      <c r="K489" s="249"/>
      <c r="L489" s="251"/>
      <c r="M489" s="250"/>
      <c r="N489" s="250"/>
      <c r="O489" s="249"/>
      <c r="P489" s="250"/>
      <c r="Q489" s="250"/>
      <c r="R489" s="250"/>
    </row>
    <row r="490" ht="14.25" customHeight="1">
      <c r="B490" s="249"/>
      <c r="C490" s="249"/>
      <c r="D490" s="249"/>
      <c r="E490" s="249"/>
      <c r="F490" s="249"/>
      <c r="G490" s="249"/>
      <c r="H490" s="250"/>
      <c r="I490" s="249"/>
      <c r="J490" s="249"/>
      <c r="K490" s="249"/>
      <c r="L490" s="251"/>
      <c r="M490" s="250"/>
      <c r="N490" s="250"/>
      <c r="O490" s="249"/>
      <c r="P490" s="250"/>
      <c r="Q490" s="250"/>
      <c r="R490" s="250"/>
    </row>
    <row r="491" ht="14.25" customHeight="1">
      <c r="B491" s="249"/>
      <c r="C491" s="249"/>
      <c r="D491" s="249"/>
      <c r="E491" s="249"/>
      <c r="F491" s="249"/>
      <c r="G491" s="249"/>
      <c r="H491" s="250"/>
      <c r="I491" s="249"/>
      <c r="J491" s="249"/>
      <c r="K491" s="249"/>
      <c r="L491" s="251"/>
      <c r="M491" s="250"/>
      <c r="N491" s="250"/>
      <c r="O491" s="249"/>
      <c r="P491" s="250"/>
      <c r="Q491" s="250"/>
      <c r="R491" s="250"/>
    </row>
    <row r="492" ht="14.25" customHeight="1">
      <c r="B492" s="249"/>
      <c r="C492" s="249"/>
      <c r="D492" s="249"/>
      <c r="E492" s="249"/>
      <c r="F492" s="249"/>
      <c r="G492" s="249"/>
      <c r="H492" s="250"/>
      <c r="I492" s="249"/>
      <c r="J492" s="249"/>
      <c r="K492" s="249"/>
      <c r="L492" s="251"/>
      <c r="M492" s="250"/>
      <c r="N492" s="250"/>
      <c r="O492" s="249"/>
      <c r="P492" s="250"/>
      <c r="Q492" s="250"/>
      <c r="R492" s="250"/>
    </row>
    <row r="493" ht="14.25" customHeight="1">
      <c r="B493" s="249"/>
      <c r="C493" s="249"/>
      <c r="D493" s="249"/>
      <c r="E493" s="249"/>
      <c r="F493" s="249"/>
      <c r="G493" s="249"/>
      <c r="H493" s="250"/>
      <c r="I493" s="249"/>
      <c r="J493" s="249"/>
      <c r="K493" s="249"/>
      <c r="L493" s="251"/>
      <c r="M493" s="250"/>
      <c r="N493" s="250"/>
      <c r="O493" s="249"/>
      <c r="P493" s="250"/>
      <c r="Q493" s="250"/>
      <c r="R493" s="250"/>
    </row>
    <row r="494" ht="14.25" customHeight="1">
      <c r="B494" s="249"/>
      <c r="C494" s="249"/>
      <c r="D494" s="249"/>
      <c r="E494" s="249"/>
      <c r="F494" s="249"/>
      <c r="G494" s="249"/>
      <c r="H494" s="250"/>
      <c r="I494" s="249"/>
      <c r="J494" s="249"/>
      <c r="K494" s="249"/>
      <c r="L494" s="251"/>
      <c r="M494" s="250"/>
      <c r="N494" s="250"/>
      <c r="O494" s="249"/>
      <c r="P494" s="250"/>
      <c r="Q494" s="250"/>
      <c r="R494" s="250"/>
    </row>
    <row r="495" ht="14.25" customHeight="1">
      <c r="B495" s="249"/>
      <c r="C495" s="249"/>
      <c r="D495" s="249"/>
      <c r="E495" s="249"/>
      <c r="F495" s="249"/>
      <c r="G495" s="249"/>
      <c r="H495" s="250"/>
      <c r="I495" s="249"/>
      <c r="J495" s="249"/>
      <c r="K495" s="249"/>
      <c r="L495" s="251"/>
      <c r="M495" s="250"/>
      <c r="N495" s="250"/>
      <c r="O495" s="249"/>
      <c r="P495" s="250"/>
      <c r="Q495" s="250"/>
      <c r="R495" s="250"/>
    </row>
    <row r="496" ht="14.25" customHeight="1">
      <c r="B496" s="249"/>
      <c r="C496" s="249"/>
      <c r="D496" s="249"/>
      <c r="E496" s="249"/>
      <c r="F496" s="249"/>
      <c r="G496" s="249"/>
      <c r="H496" s="250"/>
      <c r="I496" s="249"/>
      <c r="J496" s="249"/>
      <c r="K496" s="249"/>
      <c r="L496" s="251"/>
      <c r="M496" s="250"/>
      <c r="N496" s="250"/>
      <c r="O496" s="249"/>
      <c r="P496" s="250"/>
      <c r="Q496" s="250"/>
      <c r="R496" s="250"/>
    </row>
    <row r="497" ht="14.25" customHeight="1">
      <c r="B497" s="249"/>
      <c r="C497" s="249"/>
      <c r="D497" s="249"/>
      <c r="E497" s="249"/>
      <c r="F497" s="249"/>
      <c r="G497" s="249"/>
      <c r="H497" s="250"/>
      <c r="I497" s="249"/>
      <c r="J497" s="249"/>
      <c r="K497" s="249"/>
      <c r="L497" s="251"/>
      <c r="M497" s="250"/>
      <c r="N497" s="250"/>
      <c r="O497" s="249"/>
      <c r="P497" s="250"/>
      <c r="Q497" s="250"/>
      <c r="R497" s="250"/>
    </row>
    <row r="498" ht="14.25" customHeight="1">
      <c r="B498" s="249"/>
      <c r="C498" s="249"/>
      <c r="D498" s="249"/>
      <c r="E498" s="249"/>
      <c r="F498" s="249"/>
      <c r="G498" s="249"/>
      <c r="H498" s="250"/>
      <c r="I498" s="249"/>
      <c r="J498" s="249"/>
      <c r="K498" s="249"/>
      <c r="L498" s="251"/>
      <c r="M498" s="250"/>
      <c r="N498" s="250"/>
      <c r="O498" s="249"/>
      <c r="P498" s="250"/>
      <c r="Q498" s="250"/>
      <c r="R498" s="250"/>
    </row>
    <row r="499" ht="14.25" customHeight="1">
      <c r="B499" s="249"/>
      <c r="C499" s="249"/>
      <c r="D499" s="249"/>
      <c r="E499" s="249"/>
      <c r="F499" s="249"/>
      <c r="G499" s="249"/>
      <c r="H499" s="250"/>
      <c r="I499" s="249"/>
      <c r="J499" s="249"/>
      <c r="K499" s="249"/>
      <c r="L499" s="251"/>
      <c r="M499" s="250"/>
      <c r="N499" s="250"/>
      <c r="O499" s="249"/>
      <c r="P499" s="250"/>
      <c r="Q499" s="250"/>
      <c r="R499" s="250"/>
    </row>
    <row r="500" ht="14.25" customHeight="1">
      <c r="B500" s="249"/>
      <c r="C500" s="249"/>
      <c r="D500" s="249"/>
      <c r="E500" s="249"/>
      <c r="F500" s="249"/>
      <c r="G500" s="249"/>
      <c r="H500" s="250"/>
      <c r="I500" s="249"/>
      <c r="J500" s="249"/>
      <c r="K500" s="249"/>
      <c r="L500" s="251"/>
      <c r="M500" s="250"/>
      <c r="N500" s="250"/>
      <c r="O500" s="249"/>
      <c r="P500" s="250"/>
      <c r="Q500" s="250"/>
      <c r="R500" s="250"/>
    </row>
    <row r="501" ht="14.25" customHeight="1">
      <c r="B501" s="249"/>
      <c r="C501" s="249"/>
      <c r="D501" s="249"/>
      <c r="E501" s="249"/>
      <c r="F501" s="249"/>
      <c r="G501" s="249"/>
      <c r="H501" s="250"/>
      <c r="I501" s="249"/>
      <c r="J501" s="249"/>
      <c r="K501" s="249"/>
      <c r="L501" s="251"/>
      <c r="M501" s="250"/>
      <c r="N501" s="250"/>
      <c r="O501" s="249"/>
      <c r="P501" s="250"/>
      <c r="Q501" s="250"/>
      <c r="R501" s="250"/>
    </row>
    <row r="502" ht="14.25" customHeight="1">
      <c r="B502" s="249"/>
      <c r="C502" s="249"/>
      <c r="D502" s="249"/>
      <c r="E502" s="249"/>
      <c r="F502" s="249"/>
      <c r="G502" s="249"/>
      <c r="H502" s="250"/>
      <c r="I502" s="249"/>
      <c r="J502" s="249"/>
      <c r="K502" s="249"/>
      <c r="L502" s="251"/>
      <c r="M502" s="250"/>
      <c r="N502" s="250"/>
      <c r="O502" s="249"/>
      <c r="P502" s="250"/>
      <c r="Q502" s="250"/>
      <c r="R502" s="250"/>
    </row>
    <row r="503" ht="14.25" customHeight="1">
      <c r="B503" s="249"/>
      <c r="C503" s="249"/>
      <c r="D503" s="249"/>
      <c r="E503" s="249"/>
      <c r="F503" s="249"/>
      <c r="G503" s="249"/>
      <c r="H503" s="250"/>
      <c r="I503" s="249"/>
      <c r="J503" s="249"/>
      <c r="K503" s="249"/>
      <c r="L503" s="251"/>
      <c r="M503" s="250"/>
      <c r="N503" s="250"/>
      <c r="O503" s="249"/>
      <c r="P503" s="250"/>
      <c r="Q503" s="250"/>
      <c r="R503" s="250"/>
    </row>
    <row r="504" ht="14.25" customHeight="1">
      <c r="B504" s="249"/>
      <c r="C504" s="249"/>
      <c r="D504" s="249"/>
      <c r="E504" s="249"/>
      <c r="F504" s="249"/>
      <c r="G504" s="249"/>
      <c r="H504" s="250"/>
      <c r="I504" s="249"/>
      <c r="J504" s="249"/>
      <c r="K504" s="249"/>
      <c r="L504" s="251"/>
      <c r="M504" s="250"/>
      <c r="N504" s="250"/>
      <c r="O504" s="249"/>
      <c r="P504" s="250"/>
      <c r="Q504" s="250"/>
      <c r="R504" s="250"/>
    </row>
    <row r="505" ht="14.25" customHeight="1">
      <c r="B505" s="249"/>
      <c r="C505" s="249"/>
      <c r="D505" s="249"/>
      <c r="E505" s="249"/>
      <c r="F505" s="249"/>
      <c r="G505" s="249"/>
      <c r="H505" s="250"/>
      <c r="I505" s="249"/>
      <c r="J505" s="249"/>
      <c r="K505" s="249"/>
      <c r="L505" s="251"/>
      <c r="M505" s="250"/>
      <c r="N505" s="250"/>
      <c r="O505" s="249"/>
      <c r="P505" s="250"/>
      <c r="Q505" s="250"/>
      <c r="R505" s="250"/>
    </row>
    <row r="506" ht="14.25" customHeight="1">
      <c r="B506" s="249"/>
      <c r="C506" s="249"/>
      <c r="D506" s="249"/>
      <c r="E506" s="249"/>
      <c r="F506" s="249"/>
      <c r="G506" s="249"/>
      <c r="H506" s="250"/>
      <c r="I506" s="249"/>
      <c r="J506" s="249"/>
      <c r="K506" s="249"/>
      <c r="L506" s="251"/>
      <c r="M506" s="250"/>
      <c r="N506" s="250"/>
      <c r="O506" s="249"/>
      <c r="P506" s="250"/>
      <c r="Q506" s="250"/>
      <c r="R506" s="250"/>
    </row>
    <row r="507" ht="14.25" customHeight="1">
      <c r="B507" s="249"/>
      <c r="C507" s="249"/>
      <c r="D507" s="249"/>
      <c r="E507" s="249"/>
      <c r="F507" s="249"/>
      <c r="G507" s="249"/>
      <c r="H507" s="250"/>
      <c r="I507" s="249"/>
      <c r="J507" s="249"/>
      <c r="K507" s="249"/>
      <c r="L507" s="251"/>
      <c r="M507" s="250"/>
      <c r="N507" s="250"/>
      <c r="O507" s="249"/>
      <c r="P507" s="250"/>
      <c r="Q507" s="250"/>
      <c r="R507" s="250"/>
    </row>
    <row r="508" ht="14.25" customHeight="1">
      <c r="B508" s="249"/>
      <c r="C508" s="249"/>
      <c r="D508" s="249"/>
      <c r="E508" s="249"/>
      <c r="F508" s="249"/>
      <c r="G508" s="249"/>
      <c r="H508" s="250"/>
      <c r="I508" s="249"/>
      <c r="J508" s="249"/>
      <c r="K508" s="249"/>
      <c r="L508" s="251"/>
      <c r="M508" s="250"/>
      <c r="N508" s="250"/>
      <c r="O508" s="249"/>
      <c r="P508" s="250"/>
      <c r="Q508" s="250"/>
      <c r="R508" s="250"/>
    </row>
    <row r="509" ht="14.25" customHeight="1">
      <c r="B509" s="249"/>
      <c r="C509" s="249"/>
      <c r="D509" s="249"/>
      <c r="E509" s="249"/>
      <c r="F509" s="249"/>
      <c r="G509" s="249"/>
      <c r="H509" s="250"/>
      <c r="I509" s="249"/>
      <c r="J509" s="249"/>
      <c r="K509" s="249"/>
      <c r="L509" s="251"/>
      <c r="M509" s="250"/>
      <c r="N509" s="250"/>
      <c r="O509" s="249"/>
      <c r="P509" s="250"/>
      <c r="Q509" s="250"/>
      <c r="R509" s="250"/>
    </row>
    <row r="510" ht="14.25" customHeight="1">
      <c r="B510" s="249"/>
      <c r="C510" s="249"/>
      <c r="D510" s="249"/>
      <c r="E510" s="249"/>
      <c r="F510" s="249"/>
      <c r="G510" s="249"/>
      <c r="H510" s="250"/>
      <c r="I510" s="249"/>
      <c r="J510" s="249"/>
      <c r="K510" s="249"/>
      <c r="L510" s="251"/>
      <c r="M510" s="250"/>
      <c r="N510" s="250"/>
      <c r="O510" s="249"/>
      <c r="P510" s="250"/>
      <c r="Q510" s="250"/>
      <c r="R510" s="250"/>
    </row>
    <row r="511" ht="14.25" customHeight="1">
      <c r="B511" s="249"/>
      <c r="C511" s="249"/>
      <c r="D511" s="249"/>
      <c r="E511" s="249"/>
      <c r="F511" s="249"/>
      <c r="G511" s="249"/>
      <c r="H511" s="250"/>
      <c r="I511" s="249"/>
      <c r="J511" s="249"/>
      <c r="K511" s="249"/>
      <c r="L511" s="251"/>
      <c r="M511" s="250"/>
      <c r="N511" s="250"/>
      <c r="O511" s="249"/>
      <c r="P511" s="250"/>
      <c r="Q511" s="250"/>
      <c r="R511" s="250"/>
    </row>
    <row r="512" ht="14.25" customHeight="1">
      <c r="B512" s="249"/>
      <c r="C512" s="249"/>
      <c r="D512" s="249"/>
      <c r="E512" s="249"/>
      <c r="F512" s="249"/>
      <c r="G512" s="249"/>
      <c r="H512" s="250"/>
      <c r="I512" s="249"/>
      <c r="J512" s="249"/>
      <c r="K512" s="249"/>
      <c r="L512" s="251"/>
      <c r="M512" s="250"/>
      <c r="N512" s="250"/>
      <c r="O512" s="249"/>
      <c r="P512" s="250"/>
      <c r="Q512" s="250"/>
      <c r="R512" s="250"/>
    </row>
    <row r="513" ht="14.25" customHeight="1">
      <c r="B513" s="249"/>
      <c r="C513" s="249"/>
      <c r="D513" s="249"/>
      <c r="E513" s="249"/>
      <c r="F513" s="249"/>
      <c r="G513" s="249"/>
      <c r="H513" s="250"/>
      <c r="I513" s="249"/>
      <c r="J513" s="249"/>
      <c r="K513" s="249"/>
      <c r="L513" s="251"/>
      <c r="M513" s="250"/>
      <c r="N513" s="250"/>
      <c r="O513" s="249"/>
      <c r="P513" s="250"/>
      <c r="Q513" s="250"/>
      <c r="R513" s="250"/>
    </row>
    <row r="514" ht="14.25" customHeight="1">
      <c r="B514" s="249"/>
      <c r="C514" s="249"/>
      <c r="D514" s="249"/>
      <c r="E514" s="249"/>
      <c r="F514" s="249"/>
      <c r="G514" s="249"/>
      <c r="H514" s="250"/>
      <c r="I514" s="249"/>
      <c r="J514" s="249"/>
      <c r="K514" s="249"/>
      <c r="L514" s="251"/>
      <c r="M514" s="250"/>
      <c r="N514" s="250"/>
      <c r="O514" s="249"/>
      <c r="P514" s="250"/>
      <c r="Q514" s="250"/>
      <c r="R514" s="250"/>
    </row>
    <row r="515" ht="14.25" customHeight="1">
      <c r="B515" s="249"/>
      <c r="C515" s="249"/>
      <c r="D515" s="249"/>
      <c r="E515" s="249"/>
      <c r="F515" s="249"/>
      <c r="G515" s="249"/>
      <c r="H515" s="250"/>
      <c r="I515" s="249"/>
      <c r="J515" s="249"/>
      <c r="K515" s="249"/>
      <c r="L515" s="251"/>
      <c r="M515" s="250"/>
      <c r="N515" s="250"/>
      <c r="O515" s="249"/>
      <c r="P515" s="250"/>
      <c r="Q515" s="250"/>
      <c r="R515" s="250"/>
    </row>
    <row r="516" ht="14.25" customHeight="1">
      <c r="B516" s="249"/>
      <c r="C516" s="249"/>
      <c r="D516" s="249"/>
      <c r="E516" s="249"/>
      <c r="F516" s="249"/>
      <c r="G516" s="249"/>
      <c r="H516" s="250"/>
      <c r="I516" s="249"/>
      <c r="J516" s="249"/>
      <c r="K516" s="249"/>
      <c r="L516" s="251"/>
      <c r="M516" s="250"/>
      <c r="N516" s="250"/>
      <c r="O516" s="249"/>
      <c r="P516" s="250"/>
      <c r="Q516" s="250"/>
      <c r="R516" s="250"/>
    </row>
    <row r="517" ht="14.25" customHeight="1">
      <c r="B517" s="249"/>
      <c r="C517" s="249"/>
      <c r="D517" s="249"/>
      <c r="E517" s="249"/>
      <c r="F517" s="249"/>
      <c r="G517" s="249"/>
      <c r="H517" s="250"/>
      <c r="I517" s="249"/>
      <c r="J517" s="249"/>
      <c r="K517" s="249"/>
      <c r="L517" s="251"/>
      <c r="M517" s="250"/>
      <c r="N517" s="250"/>
      <c r="O517" s="249"/>
      <c r="P517" s="250"/>
      <c r="Q517" s="250"/>
      <c r="R517" s="250"/>
    </row>
    <row r="518" ht="14.25" customHeight="1">
      <c r="B518" s="249"/>
      <c r="C518" s="249"/>
      <c r="D518" s="249"/>
      <c r="E518" s="249"/>
      <c r="F518" s="249"/>
      <c r="G518" s="249"/>
      <c r="H518" s="250"/>
      <c r="I518" s="249"/>
      <c r="J518" s="249"/>
      <c r="K518" s="249"/>
      <c r="L518" s="251"/>
      <c r="M518" s="250"/>
      <c r="N518" s="250"/>
      <c r="O518" s="249"/>
      <c r="P518" s="250"/>
      <c r="Q518" s="250"/>
      <c r="R518" s="250"/>
    </row>
    <row r="519" ht="14.25" customHeight="1">
      <c r="B519" s="249"/>
      <c r="C519" s="249"/>
      <c r="D519" s="249"/>
      <c r="E519" s="249"/>
      <c r="F519" s="249"/>
      <c r="G519" s="249"/>
      <c r="H519" s="250"/>
      <c r="I519" s="249"/>
      <c r="J519" s="249"/>
      <c r="K519" s="249"/>
      <c r="L519" s="251"/>
      <c r="M519" s="250"/>
      <c r="N519" s="250"/>
      <c r="O519" s="249"/>
      <c r="P519" s="250"/>
      <c r="Q519" s="250"/>
      <c r="R519" s="250"/>
    </row>
    <row r="520" ht="14.25" customHeight="1">
      <c r="B520" s="249"/>
      <c r="C520" s="249"/>
      <c r="D520" s="249"/>
      <c r="E520" s="249"/>
      <c r="F520" s="249"/>
      <c r="G520" s="249"/>
      <c r="H520" s="250"/>
      <c r="I520" s="249"/>
      <c r="J520" s="249"/>
      <c r="K520" s="249"/>
      <c r="L520" s="251"/>
      <c r="M520" s="250"/>
      <c r="N520" s="250"/>
      <c r="O520" s="249"/>
      <c r="P520" s="250"/>
      <c r="Q520" s="250"/>
      <c r="R520" s="250"/>
    </row>
    <row r="521" ht="14.25" customHeight="1">
      <c r="B521" s="249"/>
      <c r="C521" s="249"/>
      <c r="D521" s="249"/>
      <c r="E521" s="249"/>
      <c r="F521" s="249"/>
      <c r="G521" s="249"/>
      <c r="H521" s="250"/>
      <c r="I521" s="249"/>
      <c r="J521" s="249"/>
      <c r="K521" s="249"/>
      <c r="L521" s="251"/>
      <c r="M521" s="250"/>
      <c r="N521" s="250"/>
      <c r="O521" s="249"/>
      <c r="P521" s="250"/>
      <c r="Q521" s="250"/>
      <c r="R521" s="250"/>
    </row>
    <row r="522" ht="14.25" customHeight="1">
      <c r="B522" s="249"/>
      <c r="C522" s="249"/>
      <c r="D522" s="249"/>
      <c r="E522" s="249"/>
      <c r="F522" s="249"/>
      <c r="G522" s="249"/>
      <c r="H522" s="250"/>
      <c r="I522" s="249"/>
      <c r="J522" s="249"/>
      <c r="K522" s="249"/>
      <c r="L522" s="251"/>
      <c r="M522" s="250"/>
      <c r="N522" s="250"/>
      <c r="O522" s="249"/>
      <c r="P522" s="250"/>
      <c r="Q522" s="250"/>
      <c r="R522" s="250"/>
    </row>
    <row r="523" ht="14.25" customHeight="1">
      <c r="B523" s="249"/>
      <c r="C523" s="249"/>
      <c r="D523" s="249"/>
      <c r="E523" s="249"/>
      <c r="F523" s="249"/>
      <c r="G523" s="249"/>
      <c r="H523" s="250"/>
      <c r="I523" s="249"/>
      <c r="J523" s="249"/>
      <c r="K523" s="249"/>
      <c r="L523" s="251"/>
      <c r="M523" s="250"/>
      <c r="N523" s="250"/>
      <c r="O523" s="249"/>
      <c r="P523" s="250"/>
      <c r="Q523" s="250"/>
      <c r="R523" s="250"/>
    </row>
    <row r="524" ht="14.25" customHeight="1">
      <c r="B524" s="249"/>
      <c r="C524" s="249"/>
      <c r="D524" s="249"/>
      <c r="E524" s="249"/>
      <c r="F524" s="249"/>
      <c r="G524" s="249"/>
      <c r="H524" s="250"/>
      <c r="I524" s="249"/>
      <c r="J524" s="249"/>
      <c r="K524" s="249"/>
      <c r="L524" s="251"/>
      <c r="M524" s="250"/>
      <c r="N524" s="250"/>
      <c r="O524" s="249"/>
      <c r="P524" s="250"/>
      <c r="Q524" s="250"/>
      <c r="R524" s="250"/>
    </row>
    <row r="525" ht="14.25" customHeight="1">
      <c r="B525" s="249"/>
      <c r="C525" s="249"/>
      <c r="D525" s="249"/>
      <c r="E525" s="249"/>
      <c r="F525" s="249"/>
      <c r="G525" s="249"/>
      <c r="H525" s="250"/>
      <c r="I525" s="249"/>
      <c r="J525" s="249"/>
      <c r="K525" s="249"/>
      <c r="L525" s="251"/>
      <c r="M525" s="250"/>
      <c r="N525" s="250"/>
      <c r="O525" s="249"/>
      <c r="P525" s="250"/>
      <c r="Q525" s="250"/>
      <c r="R525" s="250"/>
    </row>
    <row r="526" ht="14.25" customHeight="1">
      <c r="B526" s="249"/>
      <c r="C526" s="249"/>
      <c r="D526" s="249"/>
      <c r="E526" s="249"/>
      <c r="F526" s="249"/>
      <c r="G526" s="249"/>
      <c r="H526" s="250"/>
      <c r="I526" s="249"/>
      <c r="J526" s="249"/>
      <c r="K526" s="249"/>
      <c r="L526" s="251"/>
      <c r="M526" s="250"/>
      <c r="N526" s="250"/>
      <c r="O526" s="249"/>
      <c r="P526" s="250"/>
      <c r="Q526" s="250"/>
      <c r="R526" s="250"/>
    </row>
    <row r="527" ht="14.25" customHeight="1">
      <c r="B527" s="249"/>
      <c r="C527" s="249"/>
      <c r="D527" s="249"/>
      <c r="E527" s="249"/>
      <c r="F527" s="249"/>
      <c r="G527" s="249"/>
      <c r="H527" s="250"/>
      <c r="I527" s="249"/>
      <c r="J527" s="249"/>
      <c r="K527" s="249"/>
      <c r="L527" s="251"/>
      <c r="M527" s="250"/>
      <c r="N527" s="250"/>
      <c r="O527" s="249"/>
      <c r="P527" s="250"/>
      <c r="Q527" s="250"/>
      <c r="R527" s="250"/>
    </row>
    <row r="528" ht="14.25" customHeight="1">
      <c r="B528" s="249"/>
      <c r="C528" s="249"/>
      <c r="D528" s="249"/>
      <c r="E528" s="249"/>
      <c r="F528" s="249"/>
      <c r="G528" s="249"/>
      <c r="H528" s="250"/>
      <c r="I528" s="249"/>
      <c r="J528" s="249"/>
      <c r="K528" s="249"/>
      <c r="L528" s="251"/>
      <c r="M528" s="250"/>
      <c r="N528" s="250"/>
      <c r="O528" s="249"/>
      <c r="P528" s="250"/>
      <c r="Q528" s="250"/>
      <c r="R528" s="250"/>
    </row>
    <row r="529" ht="14.25" customHeight="1">
      <c r="B529" s="249"/>
      <c r="C529" s="249"/>
      <c r="D529" s="249"/>
      <c r="E529" s="249"/>
      <c r="F529" s="249"/>
      <c r="G529" s="249"/>
      <c r="H529" s="250"/>
      <c r="I529" s="249"/>
      <c r="J529" s="249"/>
      <c r="K529" s="249"/>
      <c r="L529" s="251"/>
      <c r="M529" s="250"/>
      <c r="N529" s="250"/>
      <c r="O529" s="249"/>
      <c r="P529" s="250"/>
      <c r="Q529" s="250"/>
      <c r="R529" s="250"/>
    </row>
    <row r="530" ht="14.25" customHeight="1">
      <c r="B530" s="249"/>
      <c r="C530" s="249"/>
      <c r="D530" s="249"/>
      <c r="E530" s="249"/>
      <c r="F530" s="249"/>
      <c r="G530" s="249"/>
      <c r="H530" s="250"/>
      <c r="I530" s="249"/>
      <c r="J530" s="249"/>
      <c r="K530" s="249"/>
      <c r="L530" s="251"/>
      <c r="M530" s="250"/>
      <c r="N530" s="250"/>
      <c r="O530" s="249"/>
      <c r="P530" s="250"/>
      <c r="Q530" s="250"/>
      <c r="R530" s="250"/>
    </row>
    <row r="531" ht="14.25" customHeight="1">
      <c r="B531" s="249"/>
      <c r="C531" s="249"/>
      <c r="D531" s="249"/>
      <c r="E531" s="249"/>
      <c r="F531" s="249"/>
      <c r="G531" s="249"/>
      <c r="H531" s="250"/>
      <c r="I531" s="249"/>
      <c r="J531" s="249"/>
      <c r="K531" s="249"/>
      <c r="L531" s="251"/>
      <c r="M531" s="250"/>
      <c r="N531" s="250"/>
      <c r="O531" s="249"/>
      <c r="P531" s="250"/>
      <c r="Q531" s="250"/>
      <c r="R531" s="250"/>
    </row>
    <row r="532" ht="14.25" customHeight="1">
      <c r="B532" s="249"/>
      <c r="C532" s="249"/>
      <c r="D532" s="249"/>
      <c r="E532" s="249"/>
      <c r="F532" s="249"/>
      <c r="G532" s="249"/>
      <c r="H532" s="250"/>
      <c r="I532" s="249"/>
      <c r="J532" s="249"/>
      <c r="K532" s="249"/>
      <c r="L532" s="251"/>
      <c r="M532" s="250"/>
      <c r="N532" s="250"/>
      <c r="O532" s="249"/>
      <c r="P532" s="250"/>
      <c r="Q532" s="250"/>
      <c r="R532" s="250"/>
    </row>
    <row r="533" ht="14.25" customHeight="1">
      <c r="B533" s="249"/>
      <c r="C533" s="249"/>
      <c r="D533" s="249"/>
      <c r="E533" s="249"/>
      <c r="F533" s="249"/>
      <c r="G533" s="249"/>
      <c r="H533" s="250"/>
      <c r="I533" s="249"/>
      <c r="J533" s="249"/>
      <c r="K533" s="249"/>
      <c r="L533" s="251"/>
      <c r="M533" s="250"/>
      <c r="N533" s="250"/>
      <c r="O533" s="249"/>
      <c r="P533" s="250"/>
      <c r="Q533" s="250"/>
      <c r="R533" s="250"/>
    </row>
    <row r="534" ht="14.25" customHeight="1">
      <c r="B534" s="249"/>
      <c r="C534" s="249"/>
      <c r="D534" s="249"/>
      <c r="E534" s="249"/>
      <c r="F534" s="249"/>
      <c r="G534" s="249"/>
      <c r="H534" s="250"/>
      <c r="I534" s="249"/>
      <c r="J534" s="249"/>
      <c r="K534" s="249"/>
      <c r="L534" s="251"/>
      <c r="M534" s="250"/>
      <c r="N534" s="250"/>
      <c r="O534" s="249"/>
      <c r="P534" s="250"/>
      <c r="Q534" s="250"/>
      <c r="R534" s="250"/>
    </row>
    <row r="535" ht="14.25" customHeight="1">
      <c r="B535" s="249"/>
      <c r="C535" s="249"/>
      <c r="D535" s="249"/>
      <c r="E535" s="249"/>
      <c r="F535" s="249"/>
      <c r="G535" s="249"/>
      <c r="H535" s="250"/>
      <c r="I535" s="249"/>
      <c r="J535" s="249"/>
      <c r="K535" s="249"/>
      <c r="L535" s="251"/>
      <c r="M535" s="250"/>
      <c r="N535" s="250"/>
      <c r="O535" s="249"/>
      <c r="P535" s="250"/>
      <c r="Q535" s="250"/>
      <c r="R535" s="250"/>
    </row>
    <row r="536" ht="14.25" customHeight="1">
      <c r="B536" s="249"/>
      <c r="C536" s="249"/>
      <c r="D536" s="249"/>
      <c r="E536" s="249"/>
      <c r="F536" s="249"/>
      <c r="G536" s="249"/>
      <c r="H536" s="250"/>
      <c r="I536" s="249"/>
      <c r="J536" s="249"/>
      <c r="K536" s="249"/>
      <c r="L536" s="251"/>
      <c r="M536" s="250"/>
      <c r="N536" s="250"/>
      <c r="O536" s="249"/>
      <c r="P536" s="250"/>
      <c r="Q536" s="250"/>
      <c r="R536" s="250"/>
    </row>
    <row r="537" ht="14.25" customHeight="1">
      <c r="B537" s="249"/>
      <c r="C537" s="249"/>
      <c r="D537" s="249"/>
      <c r="E537" s="249"/>
      <c r="F537" s="249"/>
      <c r="G537" s="249"/>
      <c r="H537" s="250"/>
      <c r="I537" s="249"/>
      <c r="J537" s="249"/>
      <c r="K537" s="249"/>
      <c r="L537" s="251"/>
      <c r="M537" s="250"/>
      <c r="N537" s="250"/>
      <c r="O537" s="249"/>
      <c r="P537" s="250"/>
      <c r="Q537" s="250"/>
      <c r="R537" s="250"/>
    </row>
    <row r="538" ht="14.25" customHeight="1">
      <c r="B538" s="249"/>
      <c r="C538" s="249"/>
      <c r="D538" s="249"/>
      <c r="E538" s="249"/>
      <c r="F538" s="249"/>
      <c r="G538" s="249"/>
      <c r="H538" s="250"/>
      <c r="I538" s="249"/>
      <c r="J538" s="249"/>
      <c r="K538" s="249"/>
      <c r="L538" s="251"/>
      <c r="M538" s="250"/>
      <c r="N538" s="250"/>
      <c r="O538" s="249"/>
      <c r="P538" s="250"/>
      <c r="Q538" s="250"/>
      <c r="R538" s="250"/>
    </row>
    <row r="539" ht="14.25" customHeight="1">
      <c r="B539" s="249"/>
      <c r="C539" s="249"/>
      <c r="D539" s="249"/>
      <c r="E539" s="249"/>
      <c r="F539" s="249"/>
      <c r="G539" s="249"/>
      <c r="H539" s="250"/>
      <c r="I539" s="249"/>
      <c r="J539" s="249"/>
      <c r="K539" s="249"/>
      <c r="L539" s="251"/>
      <c r="M539" s="250"/>
      <c r="N539" s="250"/>
      <c r="O539" s="249"/>
      <c r="P539" s="250"/>
      <c r="Q539" s="250"/>
      <c r="R539" s="250"/>
    </row>
    <row r="540" ht="14.25" customHeight="1">
      <c r="B540" s="249"/>
      <c r="C540" s="249"/>
      <c r="D540" s="249"/>
      <c r="E540" s="249"/>
      <c r="F540" s="249"/>
      <c r="G540" s="249"/>
      <c r="H540" s="250"/>
      <c r="I540" s="249"/>
      <c r="J540" s="249"/>
      <c r="K540" s="249"/>
      <c r="L540" s="251"/>
      <c r="M540" s="250"/>
      <c r="N540" s="250"/>
      <c r="O540" s="249"/>
      <c r="P540" s="250"/>
      <c r="Q540" s="250"/>
      <c r="R540" s="250"/>
    </row>
    <row r="541" ht="14.25" customHeight="1">
      <c r="B541" s="249"/>
      <c r="C541" s="249"/>
      <c r="D541" s="249"/>
      <c r="E541" s="249"/>
      <c r="F541" s="249"/>
      <c r="G541" s="249"/>
      <c r="H541" s="250"/>
      <c r="I541" s="249"/>
      <c r="J541" s="249"/>
      <c r="K541" s="249"/>
      <c r="L541" s="251"/>
      <c r="M541" s="250"/>
      <c r="N541" s="250"/>
      <c r="O541" s="249"/>
      <c r="P541" s="250"/>
      <c r="Q541" s="250"/>
      <c r="R541" s="250"/>
    </row>
    <row r="542" ht="14.25" customHeight="1">
      <c r="B542" s="249"/>
      <c r="C542" s="249"/>
      <c r="D542" s="249"/>
      <c r="E542" s="249"/>
      <c r="F542" s="249"/>
      <c r="G542" s="249"/>
      <c r="H542" s="250"/>
      <c r="I542" s="249"/>
      <c r="J542" s="249"/>
      <c r="K542" s="249"/>
      <c r="L542" s="251"/>
      <c r="M542" s="250"/>
      <c r="N542" s="250"/>
      <c r="O542" s="249"/>
      <c r="P542" s="250"/>
      <c r="Q542" s="250"/>
      <c r="R542" s="250"/>
    </row>
    <row r="543" ht="14.25" customHeight="1">
      <c r="B543" s="249"/>
      <c r="C543" s="249"/>
      <c r="D543" s="249"/>
      <c r="E543" s="249"/>
      <c r="F543" s="249"/>
      <c r="G543" s="249"/>
      <c r="H543" s="250"/>
      <c r="I543" s="249"/>
      <c r="J543" s="249"/>
      <c r="K543" s="249"/>
      <c r="L543" s="251"/>
      <c r="M543" s="250"/>
      <c r="N543" s="250"/>
      <c r="O543" s="249"/>
      <c r="P543" s="250"/>
      <c r="Q543" s="250"/>
      <c r="R543" s="250"/>
    </row>
    <row r="544" ht="14.25" customHeight="1">
      <c r="B544" s="249"/>
      <c r="C544" s="249"/>
      <c r="D544" s="249"/>
      <c r="E544" s="249"/>
      <c r="F544" s="249"/>
      <c r="G544" s="249"/>
      <c r="H544" s="250"/>
      <c r="I544" s="249"/>
      <c r="J544" s="249"/>
      <c r="K544" s="249"/>
      <c r="L544" s="251"/>
      <c r="M544" s="250"/>
      <c r="N544" s="250"/>
      <c r="O544" s="249"/>
      <c r="P544" s="250"/>
      <c r="Q544" s="250"/>
      <c r="R544" s="250"/>
    </row>
    <row r="545" ht="14.25" customHeight="1">
      <c r="B545" s="249"/>
      <c r="C545" s="249"/>
      <c r="D545" s="249"/>
      <c r="E545" s="249"/>
      <c r="F545" s="249"/>
      <c r="G545" s="249"/>
      <c r="H545" s="250"/>
      <c r="I545" s="249"/>
      <c r="J545" s="249"/>
      <c r="K545" s="249"/>
      <c r="L545" s="251"/>
      <c r="M545" s="250"/>
      <c r="N545" s="250"/>
      <c r="O545" s="249"/>
      <c r="P545" s="250"/>
      <c r="Q545" s="250"/>
      <c r="R545" s="250"/>
    </row>
    <row r="546" ht="14.25" customHeight="1">
      <c r="B546" s="249"/>
      <c r="C546" s="249"/>
      <c r="D546" s="249"/>
      <c r="E546" s="249"/>
      <c r="F546" s="249"/>
      <c r="G546" s="249"/>
      <c r="H546" s="250"/>
      <c r="I546" s="249"/>
      <c r="J546" s="249"/>
      <c r="K546" s="249"/>
      <c r="L546" s="251"/>
      <c r="M546" s="250"/>
      <c r="N546" s="250"/>
      <c r="O546" s="249"/>
      <c r="P546" s="250"/>
      <c r="Q546" s="250"/>
      <c r="R546" s="250"/>
    </row>
    <row r="547" ht="14.25" customHeight="1">
      <c r="B547" s="249"/>
      <c r="C547" s="249"/>
      <c r="D547" s="249"/>
      <c r="E547" s="249"/>
      <c r="F547" s="249"/>
      <c r="G547" s="249"/>
      <c r="H547" s="250"/>
      <c r="I547" s="249"/>
      <c r="J547" s="249"/>
      <c r="K547" s="249"/>
      <c r="L547" s="251"/>
      <c r="M547" s="250"/>
      <c r="N547" s="250"/>
      <c r="O547" s="249"/>
      <c r="P547" s="250"/>
      <c r="Q547" s="250"/>
      <c r="R547" s="250"/>
    </row>
    <row r="548" ht="14.25" customHeight="1">
      <c r="B548" s="249"/>
      <c r="C548" s="249"/>
      <c r="D548" s="249"/>
      <c r="E548" s="249"/>
      <c r="F548" s="249"/>
      <c r="G548" s="249"/>
      <c r="H548" s="250"/>
      <c r="I548" s="249"/>
      <c r="J548" s="249"/>
      <c r="K548" s="249"/>
      <c r="L548" s="251"/>
      <c r="M548" s="250"/>
      <c r="N548" s="250"/>
      <c r="O548" s="249"/>
      <c r="P548" s="250"/>
      <c r="Q548" s="250"/>
      <c r="R548" s="250"/>
    </row>
    <row r="549" ht="14.25" customHeight="1">
      <c r="B549" s="249"/>
      <c r="C549" s="249"/>
      <c r="D549" s="249"/>
      <c r="E549" s="249"/>
      <c r="F549" s="249"/>
      <c r="G549" s="249"/>
      <c r="H549" s="250"/>
      <c r="I549" s="249"/>
      <c r="J549" s="249"/>
      <c r="K549" s="249"/>
      <c r="L549" s="251"/>
      <c r="M549" s="250"/>
      <c r="N549" s="250"/>
      <c r="O549" s="249"/>
      <c r="P549" s="250"/>
      <c r="Q549" s="250"/>
      <c r="R549" s="250"/>
    </row>
    <row r="550" ht="14.25" customHeight="1">
      <c r="B550" s="249"/>
      <c r="C550" s="249"/>
      <c r="D550" s="249"/>
      <c r="E550" s="249"/>
      <c r="F550" s="249"/>
      <c r="G550" s="249"/>
      <c r="H550" s="250"/>
      <c r="I550" s="249"/>
      <c r="J550" s="249"/>
      <c r="K550" s="249"/>
      <c r="L550" s="251"/>
      <c r="M550" s="250"/>
      <c r="N550" s="250"/>
      <c r="O550" s="249"/>
      <c r="P550" s="250"/>
      <c r="Q550" s="250"/>
      <c r="R550" s="250"/>
    </row>
    <row r="551" ht="14.25" customHeight="1">
      <c r="B551" s="249"/>
      <c r="C551" s="249"/>
      <c r="D551" s="249"/>
      <c r="E551" s="249"/>
      <c r="F551" s="249"/>
      <c r="G551" s="249"/>
      <c r="H551" s="250"/>
      <c r="I551" s="249"/>
      <c r="J551" s="249"/>
      <c r="K551" s="249"/>
      <c r="L551" s="251"/>
      <c r="M551" s="250"/>
      <c r="N551" s="250"/>
      <c r="O551" s="249"/>
      <c r="P551" s="250"/>
      <c r="Q551" s="250"/>
      <c r="R551" s="250"/>
    </row>
    <row r="552" ht="14.25" customHeight="1">
      <c r="B552" s="249"/>
      <c r="C552" s="249"/>
      <c r="D552" s="249"/>
      <c r="E552" s="249"/>
      <c r="F552" s="249"/>
      <c r="G552" s="249"/>
      <c r="H552" s="250"/>
      <c r="I552" s="249"/>
      <c r="J552" s="249"/>
      <c r="K552" s="249"/>
      <c r="L552" s="251"/>
      <c r="M552" s="250"/>
      <c r="N552" s="250"/>
      <c r="O552" s="249"/>
      <c r="P552" s="250"/>
      <c r="Q552" s="250"/>
      <c r="R552" s="250"/>
    </row>
    <row r="553" ht="14.25" customHeight="1">
      <c r="B553" s="249"/>
      <c r="C553" s="249"/>
      <c r="D553" s="249"/>
      <c r="E553" s="249"/>
      <c r="F553" s="249"/>
      <c r="G553" s="249"/>
      <c r="H553" s="250"/>
      <c r="I553" s="249"/>
      <c r="J553" s="249"/>
      <c r="K553" s="249"/>
      <c r="L553" s="251"/>
      <c r="M553" s="250"/>
      <c r="N553" s="250"/>
      <c r="O553" s="249"/>
      <c r="P553" s="250"/>
      <c r="Q553" s="250"/>
      <c r="R553" s="250"/>
    </row>
    <row r="554" ht="14.25" customHeight="1">
      <c r="B554" s="249"/>
      <c r="C554" s="249"/>
      <c r="D554" s="249"/>
      <c r="E554" s="249"/>
      <c r="F554" s="249"/>
      <c r="G554" s="249"/>
      <c r="H554" s="250"/>
      <c r="I554" s="249"/>
      <c r="J554" s="249"/>
      <c r="K554" s="249"/>
      <c r="L554" s="251"/>
      <c r="M554" s="250"/>
      <c r="N554" s="250"/>
      <c r="O554" s="249"/>
      <c r="P554" s="250"/>
      <c r="Q554" s="250"/>
      <c r="R554" s="250"/>
    </row>
    <row r="555" ht="14.25" customHeight="1">
      <c r="B555" s="249"/>
      <c r="C555" s="249"/>
      <c r="D555" s="249"/>
      <c r="E555" s="249"/>
      <c r="F555" s="249"/>
      <c r="G555" s="249"/>
      <c r="H555" s="250"/>
      <c r="I555" s="249"/>
      <c r="J555" s="249"/>
      <c r="K555" s="249"/>
      <c r="L555" s="251"/>
      <c r="M555" s="250"/>
      <c r="N555" s="250"/>
      <c r="O555" s="249"/>
      <c r="P555" s="250"/>
      <c r="Q555" s="250"/>
      <c r="R555" s="250"/>
    </row>
    <row r="556" ht="14.25" customHeight="1">
      <c r="B556" s="249"/>
      <c r="C556" s="249"/>
      <c r="D556" s="249"/>
      <c r="E556" s="249"/>
      <c r="F556" s="249"/>
      <c r="G556" s="249"/>
      <c r="H556" s="250"/>
      <c r="I556" s="249"/>
      <c r="J556" s="249"/>
      <c r="K556" s="249"/>
      <c r="L556" s="251"/>
      <c r="M556" s="250"/>
      <c r="N556" s="250"/>
      <c r="O556" s="249"/>
      <c r="P556" s="250"/>
      <c r="Q556" s="250"/>
      <c r="R556" s="250"/>
    </row>
    <row r="557" ht="14.25" customHeight="1">
      <c r="B557" s="249"/>
      <c r="C557" s="249"/>
      <c r="D557" s="249"/>
      <c r="E557" s="249"/>
      <c r="F557" s="249"/>
      <c r="G557" s="249"/>
      <c r="H557" s="250"/>
      <c r="I557" s="249"/>
      <c r="J557" s="249"/>
      <c r="K557" s="249"/>
      <c r="L557" s="251"/>
      <c r="M557" s="250"/>
      <c r="N557" s="250"/>
      <c r="O557" s="249"/>
      <c r="P557" s="250"/>
      <c r="Q557" s="250"/>
      <c r="R557" s="250"/>
    </row>
    <row r="558" ht="14.25" customHeight="1">
      <c r="B558" s="249"/>
      <c r="C558" s="249"/>
      <c r="D558" s="249"/>
      <c r="E558" s="249"/>
      <c r="F558" s="249"/>
      <c r="G558" s="249"/>
      <c r="H558" s="250"/>
      <c r="I558" s="249"/>
      <c r="J558" s="249"/>
      <c r="K558" s="249"/>
      <c r="L558" s="251"/>
      <c r="M558" s="250"/>
      <c r="N558" s="250"/>
      <c r="O558" s="249"/>
      <c r="P558" s="250"/>
      <c r="Q558" s="250"/>
      <c r="R558" s="250"/>
    </row>
    <row r="559" ht="14.25" customHeight="1">
      <c r="B559" s="249"/>
      <c r="C559" s="249"/>
      <c r="D559" s="249"/>
      <c r="E559" s="249"/>
      <c r="F559" s="249"/>
      <c r="G559" s="249"/>
      <c r="H559" s="250"/>
      <c r="I559" s="249"/>
      <c r="J559" s="249"/>
      <c r="K559" s="249"/>
      <c r="L559" s="251"/>
      <c r="M559" s="250"/>
      <c r="N559" s="250"/>
      <c r="O559" s="249"/>
      <c r="P559" s="250"/>
      <c r="Q559" s="250"/>
      <c r="R559" s="250"/>
    </row>
    <row r="560" ht="14.25" customHeight="1">
      <c r="B560" s="249"/>
      <c r="C560" s="249"/>
      <c r="D560" s="249"/>
      <c r="E560" s="249"/>
      <c r="F560" s="249"/>
      <c r="G560" s="249"/>
      <c r="H560" s="250"/>
      <c r="I560" s="249"/>
      <c r="J560" s="249"/>
      <c r="K560" s="249"/>
      <c r="L560" s="251"/>
      <c r="M560" s="250"/>
      <c r="N560" s="250"/>
      <c r="O560" s="249"/>
      <c r="P560" s="250"/>
      <c r="Q560" s="250"/>
      <c r="R560" s="250"/>
    </row>
    <row r="561" ht="14.25" customHeight="1">
      <c r="B561" s="249"/>
      <c r="C561" s="249"/>
      <c r="D561" s="249"/>
      <c r="E561" s="249"/>
      <c r="F561" s="249"/>
      <c r="G561" s="249"/>
      <c r="H561" s="250"/>
      <c r="I561" s="249"/>
      <c r="J561" s="249"/>
      <c r="K561" s="249"/>
      <c r="L561" s="251"/>
      <c r="M561" s="250"/>
      <c r="N561" s="250"/>
      <c r="O561" s="249"/>
      <c r="P561" s="250"/>
      <c r="Q561" s="250"/>
      <c r="R561" s="250"/>
    </row>
    <row r="562" ht="14.25" customHeight="1">
      <c r="B562" s="249"/>
      <c r="C562" s="249"/>
      <c r="D562" s="249"/>
      <c r="E562" s="249"/>
      <c r="F562" s="249"/>
      <c r="G562" s="249"/>
      <c r="H562" s="250"/>
      <c r="I562" s="249"/>
      <c r="J562" s="249"/>
      <c r="K562" s="249"/>
      <c r="L562" s="251"/>
      <c r="M562" s="250"/>
      <c r="N562" s="250"/>
      <c r="O562" s="249"/>
      <c r="P562" s="250"/>
      <c r="Q562" s="250"/>
      <c r="R562" s="250"/>
    </row>
    <row r="563" ht="14.25" customHeight="1">
      <c r="B563" s="249"/>
      <c r="C563" s="249"/>
      <c r="D563" s="249"/>
      <c r="E563" s="249"/>
      <c r="F563" s="249"/>
      <c r="G563" s="249"/>
      <c r="H563" s="250"/>
      <c r="I563" s="249"/>
      <c r="J563" s="249"/>
      <c r="K563" s="249"/>
      <c r="L563" s="251"/>
      <c r="M563" s="250"/>
      <c r="N563" s="250"/>
      <c r="O563" s="249"/>
      <c r="P563" s="250"/>
      <c r="Q563" s="250"/>
      <c r="R563" s="250"/>
    </row>
    <row r="564" ht="14.25" customHeight="1">
      <c r="B564" s="249"/>
      <c r="C564" s="249"/>
      <c r="D564" s="249"/>
      <c r="E564" s="249"/>
      <c r="F564" s="249"/>
      <c r="G564" s="249"/>
      <c r="H564" s="250"/>
      <c r="I564" s="249"/>
      <c r="J564" s="249"/>
      <c r="K564" s="249"/>
      <c r="L564" s="251"/>
      <c r="M564" s="250"/>
      <c r="N564" s="250"/>
      <c r="O564" s="249"/>
      <c r="P564" s="250"/>
      <c r="Q564" s="250"/>
      <c r="R564" s="250"/>
    </row>
    <row r="565" ht="14.25" customHeight="1">
      <c r="B565" s="249"/>
      <c r="C565" s="249"/>
      <c r="D565" s="249"/>
      <c r="E565" s="249"/>
      <c r="F565" s="249"/>
      <c r="G565" s="249"/>
      <c r="H565" s="250"/>
      <c r="I565" s="249"/>
      <c r="J565" s="249"/>
      <c r="K565" s="249"/>
      <c r="L565" s="251"/>
      <c r="M565" s="250"/>
      <c r="N565" s="250"/>
      <c r="O565" s="249"/>
      <c r="P565" s="250"/>
      <c r="Q565" s="250"/>
      <c r="R565" s="250"/>
    </row>
    <row r="566" ht="14.25" customHeight="1">
      <c r="B566" s="249"/>
      <c r="C566" s="249"/>
      <c r="D566" s="249"/>
      <c r="E566" s="249"/>
      <c r="F566" s="249"/>
      <c r="G566" s="249"/>
      <c r="H566" s="250"/>
      <c r="I566" s="249"/>
      <c r="J566" s="249"/>
      <c r="K566" s="249"/>
      <c r="L566" s="251"/>
      <c r="M566" s="250"/>
      <c r="N566" s="250"/>
      <c r="O566" s="249"/>
      <c r="P566" s="250"/>
      <c r="Q566" s="250"/>
      <c r="R566" s="250"/>
    </row>
    <row r="567" ht="14.25" customHeight="1">
      <c r="B567" s="249"/>
      <c r="C567" s="249"/>
      <c r="D567" s="249"/>
      <c r="E567" s="249"/>
      <c r="F567" s="249"/>
      <c r="G567" s="249"/>
      <c r="H567" s="250"/>
      <c r="I567" s="249"/>
      <c r="J567" s="249"/>
      <c r="K567" s="249"/>
      <c r="L567" s="251"/>
      <c r="M567" s="250"/>
      <c r="N567" s="250"/>
      <c r="O567" s="249"/>
      <c r="P567" s="250"/>
      <c r="Q567" s="250"/>
      <c r="R567" s="250"/>
    </row>
    <row r="568" ht="14.25" customHeight="1">
      <c r="B568" s="249"/>
      <c r="C568" s="249"/>
      <c r="D568" s="249"/>
      <c r="E568" s="249"/>
      <c r="F568" s="249"/>
      <c r="G568" s="249"/>
      <c r="H568" s="250"/>
      <c r="I568" s="249"/>
      <c r="J568" s="249"/>
      <c r="K568" s="249"/>
      <c r="L568" s="251"/>
      <c r="M568" s="250"/>
      <c r="N568" s="250"/>
      <c r="O568" s="249"/>
      <c r="P568" s="250"/>
      <c r="Q568" s="250"/>
      <c r="R568" s="250"/>
    </row>
    <row r="569" ht="14.25" customHeight="1">
      <c r="B569" s="249"/>
      <c r="C569" s="249"/>
      <c r="D569" s="249"/>
      <c r="E569" s="249"/>
      <c r="F569" s="249"/>
      <c r="G569" s="249"/>
      <c r="H569" s="250"/>
      <c r="I569" s="249"/>
      <c r="J569" s="249"/>
      <c r="K569" s="249"/>
      <c r="L569" s="251"/>
      <c r="M569" s="250"/>
      <c r="N569" s="250"/>
      <c r="O569" s="249"/>
      <c r="P569" s="250"/>
      <c r="Q569" s="250"/>
      <c r="R569" s="250"/>
    </row>
    <row r="570" ht="14.25" customHeight="1">
      <c r="B570" s="249"/>
      <c r="C570" s="249"/>
      <c r="D570" s="249"/>
      <c r="E570" s="249"/>
      <c r="F570" s="249"/>
      <c r="G570" s="249"/>
      <c r="H570" s="250"/>
      <c r="I570" s="249"/>
      <c r="J570" s="249"/>
      <c r="K570" s="249"/>
      <c r="L570" s="251"/>
      <c r="M570" s="250"/>
      <c r="N570" s="250"/>
      <c r="O570" s="249"/>
      <c r="P570" s="250"/>
      <c r="Q570" s="250"/>
      <c r="R570" s="250"/>
    </row>
    <row r="571" ht="14.25" customHeight="1">
      <c r="B571" s="249"/>
      <c r="C571" s="249"/>
      <c r="D571" s="249"/>
      <c r="E571" s="249"/>
      <c r="F571" s="249"/>
      <c r="G571" s="249"/>
      <c r="H571" s="250"/>
      <c r="I571" s="249"/>
      <c r="J571" s="249"/>
      <c r="K571" s="249"/>
      <c r="L571" s="251"/>
      <c r="M571" s="250"/>
      <c r="N571" s="250"/>
      <c r="O571" s="249"/>
      <c r="P571" s="250"/>
      <c r="Q571" s="250"/>
      <c r="R571" s="250"/>
    </row>
    <row r="572" ht="14.25" customHeight="1">
      <c r="B572" s="249"/>
      <c r="C572" s="249"/>
      <c r="D572" s="249"/>
      <c r="E572" s="249"/>
      <c r="F572" s="249"/>
      <c r="G572" s="249"/>
      <c r="H572" s="250"/>
      <c r="I572" s="249"/>
      <c r="J572" s="249"/>
      <c r="K572" s="249"/>
      <c r="L572" s="251"/>
      <c r="M572" s="250"/>
      <c r="N572" s="250"/>
      <c r="O572" s="249"/>
      <c r="P572" s="250"/>
      <c r="Q572" s="250"/>
      <c r="R572" s="250"/>
    </row>
    <row r="573" ht="14.25" customHeight="1">
      <c r="B573" s="249"/>
      <c r="C573" s="249"/>
      <c r="D573" s="249"/>
      <c r="E573" s="249"/>
      <c r="F573" s="249"/>
      <c r="G573" s="249"/>
      <c r="H573" s="250"/>
      <c r="I573" s="249"/>
      <c r="J573" s="249"/>
      <c r="K573" s="249"/>
      <c r="L573" s="251"/>
      <c r="M573" s="250"/>
      <c r="N573" s="250"/>
      <c r="O573" s="249"/>
      <c r="P573" s="250"/>
      <c r="Q573" s="250"/>
      <c r="R573" s="250"/>
    </row>
    <row r="574" ht="14.25" customHeight="1">
      <c r="B574" s="249"/>
      <c r="C574" s="249"/>
      <c r="D574" s="249"/>
      <c r="E574" s="249"/>
      <c r="F574" s="249"/>
      <c r="G574" s="249"/>
      <c r="H574" s="250"/>
      <c r="I574" s="249"/>
      <c r="J574" s="249"/>
      <c r="K574" s="249"/>
      <c r="L574" s="251"/>
      <c r="M574" s="250"/>
      <c r="N574" s="250"/>
      <c r="O574" s="249"/>
      <c r="P574" s="250"/>
      <c r="Q574" s="250"/>
      <c r="R574" s="250"/>
    </row>
    <row r="575" ht="14.25" customHeight="1">
      <c r="B575" s="249"/>
      <c r="C575" s="249"/>
      <c r="D575" s="249"/>
      <c r="E575" s="249"/>
      <c r="F575" s="249"/>
      <c r="G575" s="249"/>
      <c r="H575" s="250"/>
      <c r="I575" s="249"/>
      <c r="J575" s="249"/>
      <c r="K575" s="249"/>
      <c r="L575" s="251"/>
      <c r="M575" s="250"/>
      <c r="N575" s="250"/>
      <c r="O575" s="249"/>
      <c r="P575" s="250"/>
      <c r="Q575" s="250"/>
      <c r="R575" s="250"/>
    </row>
    <row r="576" ht="14.25" customHeight="1">
      <c r="B576" s="249"/>
      <c r="C576" s="249"/>
      <c r="D576" s="249"/>
      <c r="E576" s="249"/>
      <c r="F576" s="249"/>
      <c r="G576" s="249"/>
      <c r="H576" s="250"/>
      <c r="I576" s="249"/>
      <c r="J576" s="249"/>
      <c r="K576" s="249"/>
      <c r="L576" s="251"/>
      <c r="M576" s="250"/>
      <c r="N576" s="250"/>
      <c r="O576" s="249"/>
      <c r="P576" s="250"/>
      <c r="Q576" s="250"/>
      <c r="R576" s="250"/>
    </row>
    <row r="577" ht="14.25" customHeight="1">
      <c r="B577" s="249"/>
      <c r="C577" s="249"/>
      <c r="D577" s="249"/>
      <c r="E577" s="249"/>
      <c r="F577" s="249"/>
      <c r="G577" s="249"/>
      <c r="H577" s="250"/>
      <c r="I577" s="249"/>
      <c r="J577" s="249"/>
      <c r="K577" s="249"/>
      <c r="L577" s="251"/>
      <c r="M577" s="250"/>
      <c r="N577" s="250"/>
      <c r="O577" s="249"/>
      <c r="P577" s="250"/>
      <c r="Q577" s="250"/>
      <c r="R577" s="250"/>
    </row>
    <row r="578" ht="14.25" customHeight="1">
      <c r="B578" s="249"/>
      <c r="C578" s="249"/>
      <c r="D578" s="249"/>
      <c r="E578" s="249"/>
      <c r="F578" s="249"/>
      <c r="G578" s="249"/>
      <c r="H578" s="250"/>
      <c r="I578" s="249"/>
      <c r="J578" s="249"/>
      <c r="K578" s="249"/>
      <c r="L578" s="251"/>
      <c r="M578" s="250"/>
      <c r="N578" s="250"/>
      <c r="O578" s="249"/>
      <c r="P578" s="250"/>
      <c r="Q578" s="250"/>
      <c r="R578" s="250"/>
    </row>
    <row r="579" ht="14.25" customHeight="1">
      <c r="B579" s="249"/>
      <c r="C579" s="249"/>
      <c r="D579" s="249"/>
      <c r="E579" s="249"/>
      <c r="F579" s="249"/>
      <c r="G579" s="249"/>
      <c r="H579" s="250"/>
      <c r="I579" s="249"/>
      <c r="J579" s="249"/>
      <c r="K579" s="249"/>
      <c r="L579" s="251"/>
      <c r="M579" s="250"/>
      <c r="N579" s="250"/>
      <c r="O579" s="249"/>
      <c r="P579" s="250"/>
      <c r="Q579" s="250"/>
      <c r="R579" s="250"/>
    </row>
    <row r="580" ht="14.25" customHeight="1">
      <c r="B580" s="249"/>
      <c r="C580" s="249"/>
      <c r="D580" s="249"/>
      <c r="E580" s="249"/>
      <c r="F580" s="249"/>
      <c r="G580" s="249"/>
      <c r="H580" s="250"/>
      <c r="I580" s="249"/>
      <c r="J580" s="249"/>
      <c r="K580" s="249"/>
      <c r="L580" s="251"/>
      <c r="M580" s="250"/>
      <c r="N580" s="250"/>
      <c r="O580" s="249"/>
      <c r="P580" s="250"/>
      <c r="Q580" s="250"/>
      <c r="R580" s="250"/>
    </row>
    <row r="581" ht="14.25" customHeight="1">
      <c r="B581" s="249"/>
      <c r="C581" s="249"/>
      <c r="D581" s="249"/>
      <c r="E581" s="249"/>
      <c r="F581" s="249"/>
      <c r="G581" s="249"/>
      <c r="H581" s="250"/>
      <c r="I581" s="249"/>
      <c r="J581" s="249"/>
      <c r="K581" s="249"/>
      <c r="L581" s="251"/>
      <c r="M581" s="250"/>
      <c r="N581" s="250"/>
      <c r="O581" s="249"/>
      <c r="P581" s="250"/>
      <c r="Q581" s="250"/>
      <c r="R581" s="250"/>
    </row>
    <row r="582" ht="14.25" customHeight="1">
      <c r="B582" s="249"/>
      <c r="C582" s="249"/>
      <c r="D582" s="249"/>
      <c r="E582" s="249"/>
      <c r="F582" s="249"/>
      <c r="G582" s="249"/>
      <c r="H582" s="250"/>
      <c r="I582" s="249"/>
      <c r="J582" s="249"/>
      <c r="K582" s="249"/>
      <c r="L582" s="251"/>
      <c r="M582" s="250"/>
      <c r="N582" s="250"/>
      <c r="O582" s="249"/>
      <c r="P582" s="250"/>
      <c r="Q582" s="250"/>
      <c r="R582" s="250"/>
    </row>
    <row r="583" ht="14.25" customHeight="1">
      <c r="B583" s="249"/>
      <c r="C583" s="249"/>
      <c r="D583" s="249"/>
      <c r="E583" s="249"/>
      <c r="F583" s="249"/>
      <c r="G583" s="249"/>
      <c r="H583" s="250"/>
      <c r="I583" s="249"/>
      <c r="J583" s="249"/>
      <c r="K583" s="249"/>
      <c r="L583" s="251"/>
      <c r="M583" s="250"/>
      <c r="N583" s="250"/>
      <c r="O583" s="249"/>
      <c r="P583" s="250"/>
      <c r="Q583" s="250"/>
      <c r="R583" s="250"/>
    </row>
    <row r="584" ht="14.25" customHeight="1">
      <c r="B584" s="249"/>
      <c r="C584" s="249"/>
      <c r="D584" s="249"/>
      <c r="E584" s="249"/>
      <c r="F584" s="249"/>
      <c r="G584" s="249"/>
      <c r="H584" s="250"/>
      <c r="I584" s="249"/>
      <c r="J584" s="249"/>
      <c r="K584" s="249"/>
      <c r="L584" s="251"/>
      <c r="M584" s="250"/>
      <c r="N584" s="250"/>
      <c r="O584" s="249"/>
      <c r="P584" s="250"/>
      <c r="Q584" s="250"/>
      <c r="R584" s="250"/>
    </row>
    <row r="585" ht="14.25" customHeight="1">
      <c r="B585" s="249"/>
      <c r="C585" s="249"/>
      <c r="D585" s="249"/>
      <c r="E585" s="249"/>
      <c r="F585" s="249"/>
      <c r="G585" s="249"/>
      <c r="H585" s="250"/>
      <c r="I585" s="249"/>
      <c r="J585" s="249"/>
      <c r="K585" s="249"/>
      <c r="L585" s="251"/>
      <c r="M585" s="250"/>
      <c r="N585" s="250"/>
      <c r="O585" s="249"/>
      <c r="P585" s="250"/>
      <c r="Q585" s="250"/>
      <c r="R585" s="250"/>
    </row>
    <row r="586" ht="14.25" customHeight="1">
      <c r="B586" s="249"/>
      <c r="C586" s="249"/>
      <c r="D586" s="249"/>
      <c r="E586" s="249"/>
      <c r="F586" s="249"/>
      <c r="G586" s="249"/>
      <c r="H586" s="250"/>
      <c r="I586" s="249"/>
      <c r="J586" s="249"/>
      <c r="K586" s="249"/>
      <c r="L586" s="251"/>
      <c r="M586" s="250"/>
      <c r="N586" s="250"/>
      <c r="O586" s="249"/>
      <c r="P586" s="250"/>
      <c r="Q586" s="250"/>
      <c r="R586" s="250"/>
    </row>
    <row r="587" ht="14.25" customHeight="1">
      <c r="B587" s="249"/>
      <c r="C587" s="249"/>
      <c r="D587" s="249"/>
      <c r="E587" s="249"/>
      <c r="F587" s="249"/>
      <c r="G587" s="249"/>
      <c r="H587" s="250"/>
      <c r="I587" s="249"/>
      <c r="J587" s="249"/>
      <c r="K587" s="249"/>
      <c r="L587" s="251"/>
      <c r="M587" s="250"/>
      <c r="N587" s="250"/>
      <c r="O587" s="249"/>
      <c r="P587" s="250"/>
      <c r="Q587" s="250"/>
      <c r="R587" s="250"/>
    </row>
    <row r="588" ht="14.25" customHeight="1">
      <c r="B588" s="249"/>
      <c r="C588" s="249"/>
      <c r="D588" s="249"/>
      <c r="E588" s="249"/>
      <c r="F588" s="249"/>
      <c r="G588" s="249"/>
      <c r="H588" s="250"/>
      <c r="I588" s="249"/>
      <c r="J588" s="249"/>
      <c r="K588" s="249"/>
      <c r="L588" s="251"/>
      <c r="M588" s="250"/>
      <c r="N588" s="250"/>
      <c r="O588" s="249"/>
      <c r="P588" s="250"/>
      <c r="Q588" s="250"/>
      <c r="R588" s="250"/>
    </row>
    <row r="589" ht="14.25" customHeight="1">
      <c r="B589" s="249"/>
      <c r="C589" s="249"/>
      <c r="D589" s="249"/>
      <c r="E589" s="249"/>
      <c r="F589" s="249"/>
      <c r="G589" s="249"/>
      <c r="H589" s="250"/>
      <c r="I589" s="249"/>
      <c r="J589" s="249"/>
      <c r="K589" s="249"/>
      <c r="L589" s="251"/>
      <c r="M589" s="250"/>
      <c r="N589" s="250"/>
      <c r="O589" s="249"/>
      <c r="P589" s="250"/>
      <c r="Q589" s="250"/>
      <c r="R589" s="250"/>
    </row>
    <row r="590" ht="14.25" customHeight="1">
      <c r="B590" s="249"/>
      <c r="C590" s="249"/>
      <c r="D590" s="249"/>
      <c r="E590" s="249"/>
      <c r="F590" s="249"/>
      <c r="G590" s="249"/>
      <c r="H590" s="250"/>
      <c r="I590" s="249"/>
      <c r="J590" s="249"/>
      <c r="K590" s="249"/>
      <c r="L590" s="251"/>
      <c r="M590" s="250"/>
      <c r="N590" s="250"/>
      <c r="O590" s="249"/>
      <c r="P590" s="250"/>
      <c r="Q590" s="250"/>
      <c r="R590" s="250"/>
    </row>
    <row r="591" ht="14.25" customHeight="1">
      <c r="B591" s="249"/>
      <c r="C591" s="249"/>
      <c r="D591" s="249"/>
      <c r="E591" s="249"/>
      <c r="F591" s="249"/>
      <c r="G591" s="249"/>
      <c r="H591" s="250"/>
      <c r="I591" s="249"/>
      <c r="J591" s="249"/>
      <c r="K591" s="249"/>
      <c r="L591" s="251"/>
      <c r="M591" s="250"/>
      <c r="N591" s="250"/>
      <c r="O591" s="249"/>
      <c r="P591" s="250"/>
      <c r="Q591" s="250"/>
      <c r="R591" s="250"/>
    </row>
    <row r="592" ht="14.25" customHeight="1">
      <c r="B592" s="249"/>
      <c r="C592" s="249"/>
      <c r="D592" s="249"/>
      <c r="E592" s="249"/>
      <c r="F592" s="249"/>
      <c r="G592" s="249"/>
      <c r="H592" s="250"/>
      <c r="I592" s="249"/>
      <c r="J592" s="249"/>
      <c r="K592" s="249"/>
      <c r="L592" s="251"/>
      <c r="M592" s="250"/>
      <c r="N592" s="250"/>
      <c r="O592" s="249"/>
      <c r="P592" s="250"/>
      <c r="Q592" s="250"/>
      <c r="R592" s="250"/>
    </row>
    <row r="593" ht="14.25" customHeight="1">
      <c r="B593" s="249"/>
      <c r="C593" s="249"/>
      <c r="D593" s="249"/>
      <c r="E593" s="249"/>
      <c r="F593" s="249"/>
      <c r="G593" s="249"/>
      <c r="H593" s="250"/>
      <c r="I593" s="249"/>
      <c r="J593" s="249"/>
      <c r="K593" s="249"/>
      <c r="L593" s="251"/>
      <c r="M593" s="250"/>
      <c r="N593" s="250"/>
      <c r="O593" s="249"/>
      <c r="P593" s="250"/>
      <c r="Q593" s="250"/>
      <c r="R593" s="250"/>
    </row>
    <row r="594" ht="14.25" customHeight="1">
      <c r="B594" s="249"/>
      <c r="C594" s="249"/>
      <c r="D594" s="249"/>
      <c r="E594" s="249"/>
      <c r="F594" s="249"/>
      <c r="G594" s="249"/>
      <c r="H594" s="250"/>
      <c r="I594" s="249"/>
      <c r="J594" s="249"/>
      <c r="K594" s="249"/>
      <c r="L594" s="251"/>
      <c r="M594" s="250"/>
      <c r="N594" s="250"/>
      <c r="O594" s="249"/>
      <c r="P594" s="250"/>
      <c r="Q594" s="250"/>
      <c r="R594" s="250"/>
    </row>
    <row r="595" ht="14.25" customHeight="1">
      <c r="B595" s="249"/>
      <c r="C595" s="249"/>
      <c r="D595" s="249"/>
      <c r="E595" s="249"/>
      <c r="F595" s="249"/>
      <c r="G595" s="249"/>
      <c r="H595" s="250"/>
      <c r="I595" s="249"/>
      <c r="J595" s="249"/>
      <c r="K595" s="249"/>
      <c r="L595" s="251"/>
      <c r="M595" s="250"/>
      <c r="N595" s="250"/>
      <c r="O595" s="249"/>
      <c r="P595" s="250"/>
      <c r="Q595" s="250"/>
      <c r="R595" s="250"/>
    </row>
    <row r="596" ht="14.25" customHeight="1">
      <c r="B596" s="249"/>
      <c r="C596" s="249"/>
      <c r="D596" s="249"/>
      <c r="E596" s="249"/>
      <c r="F596" s="249"/>
      <c r="G596" s="249"/>
      <c r="H596" s="250"/>
      <c r="I596" s="249"/>
      <c r="J596" s="249"/>
      <c r="K596" s="249"/>
      <c r="L596" s="251"/>
      <c r="M596" s="250"/>
      <c r="N596" s="250"/>
      <c r="O596" s="249"/>
      <c r="P596" s="250"/>
      <c r="Q596" s="250"/>
      <c r="R596" s="250"/>
    </row>
    <row r="597" ht="14.25" customHeight="1">
      <c r="B597" s="249"/>
      <c r="C597" s="249"/>
      <c r="D597" s="249"/>
      <c r="E597" s="249"/>
      <c r="F597" s="249"/>
      <c r="G597" s="249"/>
      <c r="H597" s="250"/>
      <c r="I597" s="249"/>
      <c r="J597" s="249"/>
      <c r="K597" s="249"/>
      <c r="L597" s="251"/>
      <c r="M597" s="250"/>
      <c r="N597" s="250"/>
      <c r="O597" s="249"/>
      <c r="P597" s="250"/>
      <c r="Q597" s="250"/>
      <c r="R597" s="250"/>
    </row>
    <row r="598" ht="14.25" customHeight="1">
      <c r="B598" s="249"/>
      <c r="C598" s="249"/>
      <c r="D598" s="249"/>
      <c r="E598" s="249"/>
      <c r="F598" s="249"/>
      <c r="G598" s="249"/>
      <c r="H598" s="250"/>
      <c r="I598" s="249"/>
      <c r="J598" s="249"/>
      <c r="K598" s="249"/>
      <c r="L598" s="251"/>
      <c r="M598" s="250"/>
      <c r="N598" s="250"/>
      <c r="O598" s="249"/>
      <c r="P598" s="250"/>
      <c r="Q598" s="250"/>
      <c r="R598" s="250"/>
    </row>
    <row r="599" ht="14.25" customHeight="1">
      <c r="B599" s="249"/>
      <c r="C599" s="249"/>
      <c r="D599" s="249"/>
      <c r="E599" s="249"/>
      <c r="F599" s="249"/>
      <c r="G599" s="249"/>
      <c r="H599" s="250"/>
      <c r="I599" s="249"/>
      <c r="J599" s="249"/>
      <c r="K599" s="249"/>
      <c r="L599" s="251"/>
      <c r="M599" s="250"/>
      <c r="N599" s="250"/>
      <c r="O599" s="249"/>
      <c r="P599" s="250"/>
      <c r="Q599" s="250"/>
      <c r="R599" s="250"/>
    </row>
    <row r="600" ht="14.25" customHeight="1">
      <c r="B600" s="249"/>
      <c r="C600" s="249"/>
      <c r="D600" s="249"/>
      <c r="E600" s="249"/>
      <c r="F600" s="249"/>
      <c r="G600" s="249"/>
      <c r="H600" s="250"/>
      <c r="I600" s="249"/>
      <c r="J600" s="249"/>
      <c r="K600" s="249"/>
      <c r="L600" s="251"/>
      <c r="M600" s="250"/>
      <c r="N600" s="250"/>
      <c r="O600" s="249"/>
      <c r="P600" s="250"/>
      <c r="Q600" s="250"/>
      <c r="R600" s="250"/>
    </row>
    <row r="601" ht="14.25" customHeight="1">
      <c r="B601" s="249"/>
      <c r="C601" s="249"/>
      <c r="D601" s="249"/>
      <c r="E601" s="249"/>
      <c r="F601" s="249"/>
      <c r="G601" s="249"/>
      <c r="H601" s="250"/>
      <c r="I601" s="249"/>
      <c r="J601" s="249"/>
      <c r="K601" s="249"/>
      <c r="L601" s="251"/>
      <c r="M601" s="250"/>
      <c r="N601" s="250"/>
      <c r="O601" s="249"/>
      <c r="P601" s="250"/>
      <c r="Q601" s="250"/>
      <c r="R601" s="250"/>
    </row>
    <row r="602" ht="14.25" customHeight="1">
      <c r="B602" s="249"/>
      <c r="C602" s="249"/>
      <c r="D602" s="249"/>
      <c r="E602" s="249"/>
      <c r="F602" s="249"/>
      <c r="G602" s="249"/>
      <c r="H602" s="250"/>
      <c r="I602" s="249"/>
      <c r="J602" s="249"/>
      <c r="K602" s="249"/>
      <c r="L602" s="251"/>
      <c r="M602" s="250"/>
      <c r="N602" s="250"/>
      <c r="O602" s="249"/>
      <c r="P602" s="250"/>
      <c r="Q602" s="250"/>
      <c r="R602" s="250"/>
    </row>
    <row r="603" ht="14.25" customHeight="1">
      <c r="B603" s="249"/>
      <c r="C603" s="249"/>
      <c r="D603" s="249"/>
      <c r="E603" s="249"/>
      <c r="F603" s="249"/>
      <c r="G603" s="249"/>
      <c r="H603" s="250"/>
      <c r="I603" s="249"/>
      <c r="J603" s="249"/>
      <c r="K603" s="249"/>
      <c r="L603" s="251"/>
      <c r="M603" s="250"/>
      <c r="N603" s="250"/>
      <c r="O603" s="249"/>
      <c r="P603" s="250"/>
      <c r="Q603" s="250"/>
      <c r="R603" s="250"/>
    </row>
    <row r="604" ht="14.25" customHeight="1">
      <c r="B604" s="249"/>
      <c r="C604" s="249"/>
      <c r="D604" s="249"/>
      <c r="E604" s="249"/>
      <c r="F604" s="249"/>
      <c r="G604" s="249"/>
      <c r="H604" s="250"/>
      <c r="I604" s="249"/>
      <c r="J604" s="249"/>
      <c r="K604" s="249"/>
      <c r="L604" s="251"/>
      <c r="M604" s="250"/>
      <c r="N604" s="250"/>
      <c r="O604" s="249"/>
      <c r="P604" s="250"/>
      <c r="Q604" s="250"/>
      <c r="R604" s="250"/>
    </row>
    <row r="605" ht="14.25" customHeight="1">
      <c r="B605" s="249"/>
      <c r="C605" s="249"/>
      <c r="D605" s="249"/>
      <c r="E605" s="249"/>
      <c r="F605" s="249"/>
      <c r="G605" s="249"/>
      <c r="H605" s="250"/>
      <c r="I605" s="249"/>
      <c r="J605" s="249"/>
      <c r="K605" s="249"/>
      <c r="L605" s="251"/>
      <c r="M605" s="250"/>
      <c r="N605" s="250"/>
      <c r="O605" s="249"/>
      <c r="P605" s="250"/>
      <c r="Q605" s="250"/>
      <c r="R605" s="250"/>
    </row>
    <row r="606" ht="14.25" customHeight="1">
      <c r="B606" s="249"/>
      <c r="C606" s="249"/>
      <c r="D606" s="249"/>
      <c r="E606" s="249"/>
      <c r="F606" s="249"/>
      <c r="G606" s="249"/>
      <c r="H606" s="250"/>
      <c r="I606" s="249"/>
      <c r="J606" s="249"/>
      <c r="K606" s="249"/>
      <c r="L606" s="251"/>
      <c r="M606" s="250"/>
      <c r="N606" s="250"/>
      <c r="O606" s="249"/>
      <c r="P606" s="250"/>
      <c r="Q606" s="250"/>
      <c r="R606" s="250"/>
    </row>
    <row r="607" ht="14.25" customHeight="1">
      <c r="B607" s="249"/>
      <c r="C607" s="249"/>
      <c r="D607" s="249"/>
      <c r="E607" s="249"/>
      <c r="F607" s="249"/>
      <c r="G607" s="249"/>
      <c r="H607" s="250"/>
      <c r="I607" s="249"/>
      <c r="J607" s="249"/>
      <c r="K607" s="249"/>
      <c r="L607" s="251"/>
      <c r="M607" s="250"/>
      <c r="N607" s="250"/>
      <c r="O607" s="249"/>
      <c r="P607" s="250"/>
      <c r="Q607" s="250"/>
      <c r="R607" s="250"/>
    </row>
    <row r="608" ht="14.25" customHeight="1">
      <c r="B608" s="249"/>
      <c r="C608" s="249"/>
      <c r="D608" s="249"/>
      <c r="E608" s="249"/>
      <c r="F608" s="249"/>
      <c r="G608" s="249"/>
      <c r="H608" s="250"/>
      <c r="I608" s="249"/>
      <c r="J608" s="249"/>
      <c r="K608" s="249"/>
      <c r="L608" s="251"/>
      <c r="M608" s="250"/>
      <c r="N608" s="250"/>
      <c r="O608" s="249"/>
      <c r="P608" s="250"/>
      <c r="Q608" s="250"/>
      <c r="R608" s="250"/>
    </row>
    <row r="609" ht="14.25" customHeight="1">
      <c r="B609" s="249"/>
      <c r="C609" s="249"/>
      <c r="D609" s="249"/>
      <c r="E609" s="249"/>
      <c r="F609" s="249"/>
      <c r="G609" s="249"/>
      <c r="H609" s="250"/>
      <c r="I609" s="249"/>
      <c r="J609" s="249"/>
      <c r="K609" s="249"/>
      <c r="L609" s="251"/>
      <c r="M609" s="250"/>
      <c r="N609" s="250"/>
      <c r="O609" s="249"/>
      <c r="P609" s="250"/>
      <c r="Q609" s="250"/>
      <c r="R609" s="250"/>
    </row>
    <row r="610" ht="14.25" customHeight="1">
      <c r="B610" s="249"/>
      <c r="C610" s="249"/>
      <c r="D610" s="249"/>
      <c r="E610" s="249"/>
      <c r="F610" s="249"/>
      <c r="G610" s="249"/>
      <c r="H610" s="250"/>
      <c r="I610" s="249"/>
      <c r="J610" s="249"/>
      <c r="K610" s="249"/>
      <c r="L610" s="251"/>
      <c r="M610" s="250"/>
      <c r="N610" s="250"/>
      <c r="O610" s="249"/>
      <c r="P610" s="250"/>
      <c r="Q610" s="250"/>
      <c r="R610" s="250"/>
    </row>
    <row r="611" ht="14.25" customHeight="1">
      <c r="B611" s="249"/>
      <c r="C611" s="249"/>
      <c r="D611" s="249"/>
      <c r="E611" s="249"/>
      <c r="F611" s="249"/>
      <c r="G611" s="249"/>
      <c r="H611" s="250"/>
      <c r="I611" s="249"/>
      <c r="J611" s="249"/>
      <c r="K611" s="249"/>
      <c r="L611" s="251"/>
      <c r="M611" s="250"/>
      <c r="N611" s="250"/>
      <c r="O611" s="249"/>
      <c r="P611" s="250"/>
      <c r="Q611" s="250"/>
      <c r="R611" s="250"/>
    </row>
    <row r="612" ht="14.25" customHeight="1">
      <c r="B612" s="249"/>
      <c r="C612" s="249"/>
      <c r="D612" s="249"/>
      <c r="E612" s="249"/>
      <c r="F612" s="249"/>
      <c r="G612" s="249"/>
      <c r="H612" s="250"/>
      <c r="I612" s="249"/>
      <c r="J612" s="249"/>
      <c r="K612" s="249"/>
      <c r="L612" s="251"/>
      <c r="M612" s="250"/>
      <c r="N612" s="250"/>
      <c r="O612" s="249"/>
      <c r="P612" s="250"/>
      <c r="Q612" s="250"/>
      <c r="R612" s="250"/>
    </row>
    <row r="613" ht="14.25" customHeight="1">
      <c r="B613" s="249"/>
      <c r="C613" s="249"/>
      <c r="D613" s="249"/>
      <c r="E613" s="249"/>
      <c r="F613" s="249"/>
      <c r="G613" s="249"/>
      <c r="H613" s="250"/>
      <c r="I613" s="249"/>
      <c r="J613" s="249"/>
      <c r="K613" s="249"/>
      <c r="L613" s="251"/>
      <c r="M613" s="250"/>
      <c r="N613" s="250"/>
      <c r="O613" s="249"/>
      <c r="P613" s="250"/>
      <c r="Q613" s="250"/>
      <c r="R613" s="250"/>
    </row>
    <row r="614" ht="14.25" customHeight="1">
      <c r="B614" s="249"/>
      <c r="C614" s="249"/>
      <c r="D614" s="249"/>
      <c r="E614" s="249"/>
      <c r="F614" s="249"/>
      <c r="G614" s="249"/>
      <c r="H614" s="250"/>
      <c r="I614" s="249"/>
      <c r="J614" s="249"/>
      <c r="K614" s="249"/>
      <c r="L614" s="251"/>
      <c r="M614" s="250"/>
      <c r="N614" s="250"/>
      <c r="O614" s="249"/>
      <c r="P614" s="250"/>
      <c r="Q614" s="250"/>
      <c r="R614" s="250"/>
    </row>
    <row r="615" ht="14.25" customHeight="1">
      <c r="B615" s="249"/>
      <c r="C615" s="249"/>
      <c r="D615" s="249"/>
      <c r="E615" s="249"/>
      <c r="F615" s="249"/>
      <c r="G615" s="249"/>
      <c r="H615" s="250"/>
      <c r="I615" s="249"/>
      <c r="J615" s="249"/>
      <c r="K615" s="249"/>
      <c r="L615" s="251"/>
      <c r="M615" s="250"/>
      <c r="N615" s="250"/>
      <c r="O615" s="249"/>
      <c r="P615" s="250"/>
      <c r="Q615" s="250"/>
      <c r="R615" s="250"/>
    </row>
    <row r="616" ht="14.25" customHeight="1">
      <c r="B616" s="249"/>
      <c r="C616" s="249"/>
      <c r="D616" s="249"/>
      <c r="E616" s="249"/>
      <c r="F616" s="249"/>
      <c r="G616" s="249"/>
      <c r="H616" s="250"/>
      <c r="I616" s="249"/>
      <c r="J616" s="249"/>
      <c r="K616" s="249"/>
      <c r="L616" s="251"/>
      <c r="M616" s="250"/>
      <c r="N616" s="250"/>
      <c r="O616" s="249"/>
      <c r="P616" s="250"/>
      <c r="Q616" s="250"/>
      <c r="R616" s="250"/>
    </row>
    <row r="617" ht="14.25" customHeight="1">
      <c r="B617" s="249"/>
      <c r="C617" s="249"/>
      <c r="D617" s="249"/>
      <c r="E617" s="249"/>
      <c r="F617" s="249"/>
      <c r="G617" s="249"/>
      <c r="H617" s="250"/>
      <c r="I617" s="249"/>
      <c r="J617" s="249"/>
      <c r="K617" s="249"/>
      <c r="L617" s="251"/>
      <c r="M617" s="250"/>
      <c r="N617" s="250"/>
      <c r="O617" s="249"/>
      <c r="P617" s="250"/>
      <c r="Q617" s="250"/>
      <c r="R617" s="250"/>
    </row>
    <row r="618" ht="14.25" customHeight="1">
      <c r="B618" s="249"/>
      <c r="C618" s="249"/>
      <c r="D618" s="249"/>
      <c r="E618" s="249"/>
      <c r="F618" s="249"/>
      <c r="G618" s="249"/>
      <c r="H618" s="250"/>
      <c r="I618" s="249"/>
      <c r="J618" s="249"/>
      <c r="K618" s="249"/>
      <c r="L618" s="251"/>
      <c r="M618" s="250"/>
      <c r="N618" s="250"/>
      <c r="O618" s="249"/>
      <c r="P618" s="250"/>
      <c r="Q618" s="250"/>
      <c r="R618" s="250"/>
    </row>
    <row r="619" ht="14.25" customHeight="1">
      <c r="B619" s="249"/>
      <c r="C619" s="249"/>
      <c r="D619" s="249"/>
      <c r="E619" s="249"/>
      <c r="F619" s="249"/>
      <c r="G619" s="249"/>
      <c r="H619" s="250"/>
      <c r="I619" s="249"/>
      <c r="J619" s="249"/>
      <c r="K619" s="249"/>
      <c r="L619" s="251"/>
      <c r="M619" s="250"/>
      <c r="N619" s="250"/>
      <c r="O619" s="249"/>
      <c r="P619" s="250"/>
      <c r="Q619" s="250"/>
      <c r="R619" s="250"/>
    </row>
    <row r="620" ht="14.25" customHeight="1">
      <c r="B620" s="249"/>
      <c r="C620" s="249"/>
      <c r="D620" s="249"/>
      <c r="E620" s="249"/>
      <c r="F620" s="249"/>
      <c r="G620" s="249"/>
      <c r="H620" s="250"/>
      <c r="I620" s="249"/>
      <c r="J620" s="249"/>
      <c r="K620" s="249"/>
      <c r="L620" s="251"/>
      <c r="M620" s="250"/>
      <c r="N620" s="250"/>
      <c r="O620" s="249"/>
      <c r="P620" s="250"/>
      <c r="Q620" s="250"/>
      <c r="R620" s="250"/>
    </row>
    <row r="621" ht="14.25" customHeight="1">
      <c r="B621" s="249"/>
      <c r="C621" s="249"/>
      <c r="D621" s="249"/>
      <c r="E621" s="249"/>
      <c r="F621" s="249"/>
      <c r="G621" s="249"/>
      <c r="H621" s="250"/>
      <c r="I621" s="249"/>
      <c r="J621" s="249"/>
      <c r="K621" s="249"/>
      <c r="L621" s="251"/>
      <c r="M621" s="250"/>
      <c r="N621" s="250"/>
      <c r="O621" s="249"/>
      <c r="P621" s="250"/>
      <c r="Q621" s="250"/>
      <c r="R621" s="250"/>
    </row>
    <row r="622" ht="14.25" customHeight="1">
      <c r="B622" s="249"/>
      <c r="C622" s="249"/>
      <c r="D622" s="249"/>
      <c r="E622" s="249"/>
      <c r="F622" s="249"/>
      <c r="G622" s="249"/>
      <c r="H622" s="250"/>
      <c r="I622" s="249"/>
      <c r="J622" s="249"/>
      <c r="K622" s="249"/>
      <c r="L622" s="251"/>
      <c r="M622" s="250"/>
      <c r="N622" s="250"/>
      <c r="O622" s="249"/>
      <c r="P622" s="250"/>
      <c r="Q622" s="250"/>
      <c r="R622" s="250"/>
    </row>
    <row r="623" ht="14.25" customHeight="1">
      <c r="B623" s="249"/>
      <c r="C623" s="249"/>
      <c r="D623" s="249"/>
      <c r="E623" s="249"/>
      <c r="F623" s="249"/>
      <c r="G623" s="249"/>
      <c r="H623" s="250"/>
      <c r="I623" s="249"/>
      <c r="J623" s="249"/>
      <c r="K623" s="249"/>
      <c r="L623" s="251"/>
      <c r="M623" s="250"/>
      <c r="N623" s="250"/>
      <c r="O623" s="249"/>
      <c r="P623" s="250"/>
      <c r="Q623" s="250"/>
      <c r="R623" s="250"/>
    </row>
    <row r="624" ht="14.25" customHeight="1">
      <c r="B624" s="249"/>
      <c r="C624" s="249"/>
      <c r="D624" s="249"/>
      <c r="E624" s="249"/>
      <c r="F624" s="249"/>
      <c r="G624" s="249"/>
      <c r="H624" s="250"/>
      <c r="I624" s="249"/>
      <c r="J624" s="249"/>
      <c r="K624" s="249"/>
      <c r="L624" s="251"/>
      <c r="M624" s="250"/>
      <c r="N624" s="250"/>
      <c r="O624" s="249"/>
      <c r="P624" s="250"/>
      <c r="Q624" s="250"/>
      <c r="R624" s="250"/>
    </row>
    <row r="625" ht="14.25" customHeight="1">
      <c r="B625" s="249"/>
      <c r="C625" s="249"/>
      <c r="D625" s="249"/>
      <c r="E625" s="249"/>
      <c r="F625" s="249"/>
      <c r="G625" s="249"/>
      <c r="H625" s="250"/>
      <c r="I625" s="249"/>
      <c r="J625" s="249"/>
      <c r="K625" s="249"/>
      <c r="L625" s="251"/>
      <c r="M625" s="250"/>
      <c r="N625" s="250"/>
      <c r="O625" s="249"/>
      <c r="P625" s="250"/>
      <c r="Q625" s="250"/>
      <c r="R625" s="250"/>
    </row>
    <row r="626" ht="14.25" customHeight="1">
      <c r="B626" s="249"/>
      <c r="C626" s="249"/>
      <c r="D626" s="249"/>
      <c r="E626" s="249"/>
      <c r="F626" s="249"/>
      <c r="G626" s="249"/>
      <c r="H626" s="250"/>
      <c r="I626" s="249"/>
      <c r="J626" s="249"/>
      <c r="K626" s="249"/>
      <c r="L626" s="251"/>
      <c r="M626" s="250"/>
      <c r="N626" s="250"/>
      <c r="O626" s="249"/>
      <c r="P626" s="250"/>
      <c r="Q626" s="250"/>
      <c r="R626" s="250"/>
    </row>
    <row r="627" ht="14.25" customHeight="1">
      <c r="B627" s="249"/>
      <c r="C627" s="249"/>
      <c r="D627" s="249"/>
      <c r="E627" s="249"/>
      <c r="F627" s="249"/>
      <c r="G627" s="249"/>
      <c r="H627" s="250"/>
      <c r="I627" s="249"/>
      <c r="J627" s="249"/>
      <c r="K627" s="249"/>
      <c r="L627" s="251"/>
      <c r="M627" s="250"/>
      <c r="N627" s="250"/>
      <c r="O627" s="249"/>
      <c r="P627" s="250"/>
      <c r="Q627" s="250"/>
      <c r="R627" s="250"/>
    </row>
    <row r="628" ht="14.25" customHeight="1">
      <c r="B628" s="249"/>
      <c r="C628" s="249"/>
      <c r="D628" s="249"/>
      <c r="E628" s="249"/>
      <c r="F628" s="249"/>
      <c r="G628" s="249"/>
      <c r="H628" s="250"/>
      <c r="I628" s="249"/>
      <c r="J628" s="249"/>
      <c r="K628" s="249"/>
      <c r="L628" s="251"/>
      <c r="M628" s="250"/>
      <c r="N628" s="250"/>
      <c r="O628" s="249"/>
      <c r="P628" s="250"/>
      <c r="Q628" s="250"/>
      <c r="R628" s="250"/>
    </row>
    <row r="629" ht="14.25" customHeight="1">
      <c r="B629" s="249"/>
      <c r="C629" s="249"/>
      <c r="D629" s="249"/>
      <c r="E629" s="249"/>
      <c r="F629" s="249"/>
      <c r="G629" s="249"/>
      <c r="H629" s="250"/>
      <c r="I629" s="249"/>
      <c r="J629" s="249"/>
      <c r="K629" s="249"/>
      <c r="L629" s="251"/>
      <c r="M629" s="250"/>
      <c r="N629" s="250"/>
      <c r="O629" s="249"/>
      <c r="P629" s="250"/>
      <c r="Q629" s="250"/>
      <c r="R629" s="250"/>
    </row>
    <row r="630" ht="14.25" customHeight="1">
      <c r="B630" s="249"/>
      <c r="C630" s="249"/>
      <c r="D630" s="249"/>
      <c r="E630" s="249"/>
      <c r="F630" s="249"/>
      <c r="G630" s="249"/>
      <c r="H630" s="250"/>
      <c r="I630" s="249"/>
      <c r="J630" s="249"/>
      <c r="K630" s="249"/>
      <c r="L630" s="251"/>
      <c r="M630" s="250"/>
      <c r="N630" s="250"/>
      <c r="O630" s="249"/>
      <c r="P630" s="250"/>
      <c r="Q630" s="250"/>
      <c r="R630" s="250"/>
    </row>
    <row r="631" ht="14.25" customHeight="1">
      <c r="B631" s="249"/>
      <c r="C631" s="249"/>
      <c r="D631" s="249"/>
      <c r="E631" s="249"/>
      <c r="F631" s="249"/>
      <c r="G631" s="249"/>
      <c r="H631" s="250"/>
      <c r="I631" s="249"/>
      <c r="J631" s="249"/>
      <c r="K631" s="249"/>
      <c r="L631" s="251"/>
      <c r="M631" s="250"/>
      <c r="N631" s="250"/>
      <c r="O631" s="249"/>
      <c r="P631" s="250"/>
      <c r="Q631" s="250"/>
      <c r="R631" s="250"/>
    </row>
    <row r="632" ht="14.25" customHeight="1">
      <c r="B632" s="249"/>
      <c r="C632" s="249"/>
      <c r="D632" s="249"/>
      <c r="E632" s="249"/>
      <c r="F632" s="249"/>
      <c r="G632" s="249"/>
      <c r="H632" s="250"/>
      <c r="I632" s="249"/>
      <c r="J632" s="249"/>
      <c r="K632" s="249"/>
      <c r="L632" s="251"/>
      <c r="M632" s="250"/>
      <c r="N632" s="250"/>
      <c r="O632" s="249"/>
      <c r="P632" s="250"/>
      <c r="Q632" s="250"/>
      <c r="R632" s="250"/>
    </row>
    <row r="633" ht="14.25" customHeight="1">
      <c r="B633" s="249"/>
      <c r="C633" s="249"/>
      <c r="D633" s="249"/>
      <c r="E633" s="249"/>
      <c r="F633" s="249"/>
      <c r="G633" s="249"/>
      <c r="H633" s="250"/>
      <c r="I633" s="249"/>
      <c r="J633" s="249"/>
      <c r="K633" s="249"/>
      <c r="L633" s="251"/>
      <c r="M633" s="250"/>
      <c r="N633" s="250"/>
      <c r="O633" s="249"/>
      <c r="P633" s="250"/>
      <c r="Q633" s="250"/>
      <c r="R633" s="250"/>
    </row>
    <row r="634" ht="14.25" customHeight="1">
      <c r="B634" s="249"/>
      <c r="C634" s="249"/>
      <c r="D634" s="249"/>
      <c r="E634" s="249"/>
      <c r="F634" s="249"/>
      <c r="G634" s="249"/>
      <c r="H634" s="250"/>
      <c r="I634" s="249"/>
      <c r="J634" s="249"/>
      <c r="K634" s="249"/>
      <c r="L634" s="251"/>
      <c r="M634" s="250"/>
      <c r="N634" s="250"/>
      <c r="O634" s="249"/>
      <c r="P634" s="250"/>
      <c r="Q634" s="250"/>
      <c r="R634" s="250"/>
    </row>
    <row r="635" ht="14.25" customHeight="1">
      <c r="B635" s="249"/>
      <c r="C635" s="249"/>
      <c r="D635" s="249"/>
      <c r="E635" s="249"/>
      <c r="F635" s="249"/>
      <c r="G635" s="249"/>
      <c r="H635" s="250"/>
      <c r="I635" s="249"/>
      <c r="J635" s="249"/>
      <c r="K635" s="249"/>
      <c r="L635" s="251"/>
      <c r="M635" s="250"/>
      <c r="N635" s="250"/>
      <c r="O635" s="249"/>
      <c r="P635" s="250"/>
      <c r="Q635" s="250"/>
      <c r="R635" s="250"/>
    </row>
    <row r="636" ht="14.25" customHeight="1">
      <c r="B636" s="249"/>
      <c r="C636" s="249"/>
      <c r="D636" s="249"/>
      <c r="E636" s="249"/>
      <c r="F636" s="249"/>
      <c r="G636" s="249"/>
      <c r="H636" s="250"/>
      <c r="I636" s="249"/>
      <c r="J636" s="249"/>
      <c r="K636" s="249"/>
      <c r="L636" s="251"/>
      <c r="M636" s="250"/>
      <c r="N636" s="250"/>
      <c r="O636" s="249"/>
      <c r="P636" s="250"/>
      <c r="Q636" s="250"/>
      <c r="R636" s="250"/>
    </row>
    <row r="637" ht="14.25" customHeight="1">
      <c r="B637" s="249"/>
      <c r="C637" s="249"/>
      <c r="D637" s="249"/>
      <c r="E637" s="249"/>
      <c r="F637" s="249"/>
      <c r="G637" s="249"/>
      <c r="H637" s="250"/>
      <c r="I637" s="249"/>
      <c r="J637" s="249"/>
      <c r="K637" s="249"/>
      <c r="L637" s="251"/>
      <c r="M637" s="250"/>
      <c r="N637" s="250"/>
      <c r="O637" s="249"/>
      <c r="P637" s="250"/>
      <c r="Q637" s="250"/>
      <c r="R637" s="250"/>
    </row>
    <row r="638" ht="14.25" customHeight="1">
      <c r="B638" s="249"/>
      <c r="C638" s="249"/>
      <c r="D638" s="249"/>
      <c r="E638" s="249"/>
      <c r="F638" s="249"/>
      <c r="G638" s="249"/>
      <c r="H638" s="250"/>
      <c r="I638" s="249"/>
      <c r="J638" s="249"/>
      <c r="K638" s="249"/>
      <c r="L638" s="251"/>
      <c r="M638" s="250"/>
      <c r="N638" s="250"/>
      <c r="O638" s="249"/>
      <c r="P638" s="250"/>
      <c r="Q638" s="250"/>
      <c r="R638" s="250"/>
    </row>
    <row r="639" ht="14.25" customHeight="1">
      <c r="B639" s="249"/>
      <c r="C639" s="249"/>
      <c r="D639" s="249"/>
      <c r="E639" s="249"/>
      <c r="F639" s="249"/>
      <c r="G639" s="249"/>
      <c r="H639" s="250"/>
      <c r="I639" s="249"/>
      <c r="J639" s="249"/>
      <c r="K639" s="249"/>
      <c r="L639" s="251"/>
      <c r="M639" s="250"/>
      <c r="N639" s="250"/>
      <c r="O639" s="249"/>
      <c r="P639" s="250"/>
      <c r="Q639" s="250"/>
      <c r="R639" s="250"/>
    </row>
    <row r="640" ht="14.25" customHeight="1">
      <c r="B640" s="249"/>
      <c r="C640" s="249"/>
      <c r="D640" s="249"/>
      <c r="E640" s="249"/>
      <c r="F640" s="249"/>
      <c r="G640" s="249"/>
      <c r="H640" s="250"/>
      <c r="I640" s="249"/>
      <c r="J640" s="249"/>
      <c r="K640" s="249"/>
      <c r="L640" s="251"/>
      <c r="M640" s="250"/>
      <c r="N640" s="250"/>
      <c r="O640" s="249"/>
      <c r="P640" s="250"/>
      <c r="Q640" s="250"/>
      <c r="R640" s="250"/>
    </row>
    <row r="641" ht="14.25" customHeight="1">
      <c r="B641" s="249"/>
      <c r="C641" s="249"/>
      <c r="D641" s="249"/>
      <c r="E641" s="249"/>
      <c r="F641" s="249"/>
      <c r="G641" s="249"/>
      <c r="H641" s="250"/>
      <c r="I641" s="249"/>
      <c r="J641" s="249"/>
      <c r="K641" s="249"/>
      <c r="L641" s="251"/>
      <c r="M641" s="250"/>
      <c r="N641" s="250"/>
      <c r="O641" s="249"/>
      <c r="P641" s="250"/>
      <c r="Q641" s="250"/>
      <c r="R641" s="250"/>
    </row>
    <row r="642" ht="14.25" customHeight="1">
      <c r="B642" s="249"/>
      <c r="C642" s="249"/>
      <c r="D642" s="249"/>
      <c r="E642" s="249"/>
      <c r="F642" s="249"/>
      <c r="G642" s="249"/>
      <c r="H642" s="250"/>
      <c r="I642" s="249"/>
      <c r="J642" s="249"/>
      <c r="K642" s="249"/>
      <c r="L642" s="251"/>
      <c r="M642" s="250"/>
      <c r="N642" s="250"/>
      <c r="O642" s="249"/>
      <c r="P642" s="250"/>
      <c r="Q642" s="250"/>
      <c r="R642" s="250"/>
    </row>
    <row r="643" ht="14.25" customHeight="1">
      <c r="B643" s="249"/>
      <c r="C643" s="249"/>
      <c r="D643" s="249"/>
      <c r="E643" s="249"/>
      <c r="F643" s="249"/>
      <c r="G643" s="249"/>
      <c r="H643" s="250"/>
      <c r="I643" s="249"/>
      <c r="J643" s="249"/>
      <c r="K643" s="249"/>
      <c r="L643" s="251"/>
      <c r="M643" s="250"/>
      <c r="N643" s="250"/>
      <c r="O643" s="249"/>
      <c r="P643" s="250"/>
      <c r="Q643" s="250"/>
      <c r="R643" s="250"/>
    </row>
    <row r="644" ht="14.25" customHeight="1">
      <c r="B644" s="249"/>
      <c r="C644" s="249"/>
      <c r="D644" s="249"/>
      <c r="E644" s="249"/>
      <c r="F644" s="249"/>
      <c r="G644" s="249"/>
      <c r="H644" s="250"/>
      <c r="I644" s="249"/>
      <c r="J644" s="249"/>
      <c r="K644" s="249"/>
      <c r="L644" s="251"/>
      <c r="M644" s="250"/>
      <c r="N644" s="250"/>
      <c r="O644" s="249"/>
      <c r="P644" s="250"/>
      <c r="Q644" s="250"/>
      <c r="R644" s="250"/>
    </row>
    <row r="645" ht="14.25" customHeight="1">
      <c r="B645" s="249"/>
      <c r="C645" s="249"/>
      <c r="D645" s="249"/>
      <c r="E645" s="249"/>
      <c r="F645" s="249"/>
      <c r="G645" s="249"/>
      <c r="H645" s="250"/>
      <c r="I645" s="249"/>
      <c r="J645" s="249"/>
      <c r="K645" s="249"/>
      <c r="L645" s="251"/>
      <c r="M645" s="250"/>
      <c r="N645" s="250"/>
      <c r="O645" s="249"/>
      <c r="P645" s="250"/>
      <c r="Q645" s="250"/>
      <c r="R645" s="250"/>
    </row>
    <row r="646" ht="14.25" customHeight="1">
      <c r="B646" s="249"/>
      <c r="C646" s="249"/>
      <c r="D646" s="249"/>
      <c r="E646" s="249"/>
      <c r="F646" s="249"/>
      <c r="G646" s="249"/>
      <c r="H646" s="250"/>
      <c r="I646" s="249"/>
      <c r="J646" s="249"/>
      <c r="K646" s="249"/>
      <c r="L646" s="251"/>
      <c r="M646" s="250"/>
      <c r="N646" s="250"/>
      <c r="O646" s="249"/>
      <c r="P646" s="250"/>
      <c r="Q646" s="250"/>
      <c r="R646" s="250"/>
    </row>
    <row r="647" ht="14.25" customHeight="1">
      <c r="B647" s="249"/>
      <c r="C647" s="249"/>
      <c r="D647" s="249"/>
      <c r="E647" s="249"/>
      <c r="F647" s="249"/>
      <c r="G647" s="249"/>
      <c r="H647" s="250"/>
      <c r="I647" s="249"/>
      <c r="J647" s="249"/>
      <c r="K647" s="249"/>
      <c r="L647" s="251"/>
      <c r="M647" s="250"/>
      <c r="N647" s="250"/>
      <c r="O647" s="249"/>
      <c r="P647" s="250"/>
      <c r="Q647" s="250"/>
      <c r="R647" s="250"/>
    </row>
    <row r="648" ht="14.25" customHeight="1">
      <c r="B648" s="249"/>
      <c r="C648" s="249"/>
      <c r="D648" s="249"/>
      <c r="E648" s="249"/>
      <c r="F648" s="249"/>
      <c r="G648" s="249"/>
      <c r="H648" s="250"/>
      <c r="I648" s="249"/>
      <c r="J648" s="249"/>
      <c r="K648" s="249"/>
      <c r="L648" s="251"/>
      <c r="M648" s="250"/>
      <c r="N648" s="250"/>
      <c r="O648" s="249"/>
      <c r="P648" s="250"/>
      <c r="Q648" s="250"/>
      <c r="R648" s="250"/>
    </row>
    <row r="649" ht="14.25" customHeight="1">
      <c r="B649" s="249"/>
      <c r="C649" s="249"/>
      <c r="D649" s="249"/>
      <c r="E649" s="249"/>
      <c r="F649" s="249"/>
      <c r="G649" s="249"/>
      <c r="H649" s="250"/>
      <c r="I649" s="249"/>
      <c r="J649" s="249"/>
      <c r="K649" s="249"/>
      <c r="L649" s="251"/>
      <c r="M649" s="250"/>
      <c r="N649" s="250"/>
      <c r="O649" s="249"/>
      <c r="P649" s="250"/>
      <c r="Q649" s="250"/>
      <c r="R649" s="250"/>
    </row>
    <row r="650" ht="14.25" customHeight="1">
      <c r="B650" s="249"/>
      <c r="C650" s="249"/>
      <c r="D650" s="249"/>
      <c r="E650" s="249"/>
      <c r="F650" s="249"/>
      <c r="G650" s="249"/>
      <c r="H650" s="250"/>
      <c r="I650" s="249"/>
      <c r="J650" s="249"/>
      <c r="K650" s="249"/>
      <c r="L650" s="251"/>
      <c r="M650" s="250"/>
      <c r="N650" s="250"/>
      <c r="O650" s="249"/>
      <c r="P650" s="250"/>
      <c r="Q650" s="250"/>
      <c r="R650" s="250"/>
    </row>
    <row r="651" ht="14.25" customHeight="1">
      <c r="B651" s="249"/>
      <c r="C651" s="249"/>
      <c r="D651" s="249"/>
      <c r="E651" s="249"/>
      <c r="F651" s="249"/>
      <c r="G651" s="249"/>
      <c r="H651" s="250"/>
      <c r="I651" s="249"/>
      <c r="J651" s="249"/>
      <c r="K651" s="249"/>
      <c r="L651" s="251"/>
      <c r="M651" s="250"/>
      <c r="N651" s="250"/>
      <c r="O651" s="249"/>
      <c r="P651" s="250"/>
      <c r="Q651" s="250"/>
      <c r="R651" s="250"/>
    </row>
    <row r="652" ht="14.25" customHeight="1">
      <c r="B652" s="249"/>
      <c r="C652" s="249"/>
      <c r="D652" s="249"/>
      <c r="E652" s="249"/>
      <c r="F652" s="249"/>
      <c r="G652" s="249"/>
      <c r="H652" s="250"/>
      <c r="I652" s="249"/>
      <c r="J652" s="249"/>
      <c r="K652" s="249"/>
      <c r="L652" s="251"/>
      <c r="M652" s="250"/>
      <c r="N652" s="250"/>
      <c r="O652" s="249"/>
      <c r="P652" s="250"/>
      <c r="Q652" s="250"/>
      <c r="R652" s="250"/>
    </row>
    <row r="653" ht="14.25" customHeight="1">
      <c r="B653" s="249"/>
      <c r="C653" s="249"/>
      <c r="D653" s="249"/>
      <c r="E653" s="249"/>
      <c r="F653" s="249"/>
      <c r="G653" s="249"/>
      <c r="H653" s="250"/>
      <c r="I653" s="249"/>
      <c r="J653" s="249"/>
      <c r="K653" s="249"/>
      <c r="L653" s="251"/>
      <c r="M653" s="250"/>
      <c r="N653" s="250"/>
      <c r="O653" s="249"/>
      <c r="P653" s="250"/>
      <c r="Q653" s="250"/>
      <c r="R653" s="250"/>
    </row>
    <row r="654" ht="14.25" customHeight="1">
      <c r="B654" s="249"/>
      <c r="C654" s="249"/>
      <c r="D654" s="249"/>
      <c r="E654" s="249"/>
      <c r="F654" s="249"/>
      <c r="G654" s="249"/>
      <c r="H654" s="250"/>
      <c r="I654" s="249"/>
      <c r="J654" s="249"/>
      <c r="K654" s="249"/>
      <c r="L654" s="251"/>
      <c r="M654" s="250"/>
      <c r="N654" s="250"/>
      <c r="O654" s="249"/>
      <c r="P654" s="250"/>
      <c r="Q654" s="250"/>
      <c r="R654" s="250"/>
    </row>
    <row r="655" ht="14.25" customHeight="1">
      <c r="B655" s="249"/>
      <c r="C655" s="249"/>
      <c r="D655" s="249"/>
      <c r="E655" s="249"/>
      <c r="F655" s="249"/>
      <c r="G655" s="249"/>
      <c r="H655" s="250"/>
      <c r="I655" s="249"/>
      <c r="J655" s="249"/>
      <c r="K655" s="249"/>
      <c r="L655" s="251"/>
      <c r="M655" s="250"/>
      <c r="N655" s="250"/>
      <c r="O655" s="249"/>
      <c r="P655" s="250"/>
      <c r="Q655" s="250"/>
      <c r="R655" s="250"/>
    </row>
    <row r="656" ht="14.25" customHeight="1">
      <c r="B656" s="249"/>
      <c r="C656" s="249"/>
      <c r="D656" s="249"/>
      <c r="E656" s="249"/>
      <c r="F656" s="249"/>
      <c r="G656" s="249"/>
      <c r="H656" s="250"/>
      <c r="I656" s="249"/>
      <c r="J656" s="249"/>
      <c r="K656" s="249"/>
      <c r="L656" s="251"/>
      <c r="M656" s="250"/>
      <c r="N656" s="250"/>
      <c r="O656" s="249"/>
      <c r="P656" s="250"/>
      <c r="Q656" s="250"/>
      <c r="R656" s="250"/>
    </row>
    <row r="657" ht="14.25" customHeight="1">
      <c r="B657" s="249"/>
      <c r="C657" s="249"/>
      <c r="D657" s="249"/>
      <c r="E657" s="249"/>
      <c r="F657" s="249"/>
      <c r="G657" s="249"/>
      <c r="H657" s="250"/>
      <c r="I657" s="249"/>
      <c r="J657" s="249"/>
      <c r="K657" s="249"/>
      <c r="L657" s="251"/>
      <c r="M657" s="250"/>
      <c r="N657" s="250"/>
      <c r="O657" s="249"/>
      <c r="P657" s="250"/>
      <c r="Q657" s="250"/>
      <c r="R657" s="250"/>
    </row>
    <row r="658" ht="14.25" customHeight="1">
      <c r="B658" s="249"/>
      <c r="C658" s="249"/>
      <c r="D658" s="249"/>
      <c r="E658" s="249"/>
      <c r="F658" s="249"/>
      <c r="G658" s="249"/>
      <c r="H658" s="250"/>
      <c r="I658" s="249"/>
      <c r="J658" s="249"/>
      <c r="K658" s="249"/>
      <c r="L658" s="251"/>
      <c r="M658" s="250"/>
      <c r="N658" s="250"/>
      <c r="O658" s="249"/>
      <c r="P658" s="250"/>
      <c r="Q658" s="250"/>
      <c r="R658" s="250"/>
    </row>
    <row r="659" ht="14.25" customHeight="1">
      <c r="B659" s="249"/>
      <c r="C659" s="249"/>
      <c r="D659" s="249"/>
      <c r="E659" s="249"/>
      <c r="F659" s="249"/>
      <c r="G659" s="249"/>
      <c r="H659" s="250"/>
      <c r="I659" s="249"/>
      <c r="J659" s="249"/>
      <c r="K659" s="249"/>
      <c r="L659" s="251"/>
      <c r="M659" s="250"/>
      <c r="N659" s="250"/>
      <c r="O659" s="249"/>
      <c r="P659" s="250"/>
      <c r="Q659" s="250"/>
      <c r="R659" s="250"/>
    </row>
    <row r="660" ht="14.25" customHeight="1">
      <c r="B660" s="249"/>
      <c r="C660" s="249"/>
      <c r="D660" s="249"/>
      <c r="E660" s="249"/>
      <c r="F660" s="249"/>
      <c r="G660" s="249"/>
      <c r="H660" s="250"/>
      <c r="I660" s="249"/>
      <c r="J660" s="249"/>
      <c r="K660" s="249"/>
      <c r="L660" s="251"/>
      <c r="M660" s="250"/>
      <c r="N660" s="250"/>
      <c r="O660" s="249"/>
      <c r="P660" s="250"/>
      <c r="Q660" s="250"/>
      <c r="R660" s="250"/>
    </row>
    <row r="661" ht="14.25" customHeight="1">
      <c r="B661" s="249"/>
      <c r="C661" s="249"/>
      <c r="D661" s="249"/>
      <c r="E661" s="249"/>
      <c r="F661" s="249"/>
      <c r="G661" s="249"/>
      <c r="H661" s="250"/>
      <c r="I661" s="249"/>
      <c r="J661" s="249"/>
      <c r="K661" s="249"/>
      <c r="L661" s="251"/>
      <c r="M661" s="250"/>
      <c r="N661" s="250"/>
      <c r="O661" s="249"/>
      <c r="P661" s="250"/>
      <c r="Q661" s="250"/>
      <c r="R661" s="250"/>
    </row>
    <row r="662" ht="14.25" customHeight="1">
      <c r="B662" s="249"/>
      <c r="C662" s="249"/>
      <c r="D662" s="249"/>
      <c r="E662" s="249"/>
      <c r="F662" s="249"/>
      <c r="G662" s="249"/>
      <c r="H662" s="250"/>
      <c r="I662" s="249"/>
      <c r="J662" s="249"/>
      <c r="K662" s="249"/>
      <c r="L662" s="251"/>
      <c r="M662" s="250"/>
      <c r="N662" s="250"/>
      <c r="O662" s="249"/>
      <c r="P662" s="250"/>
      <c r="Q662" s="250"/>
      <c r="R662" s="250"/>
    </row>
    <row r="663" ht="14.25" customHeight="1">
      <c r="B663" s="249"/>
      <c r="C663" s="249"/>
      <c r="D663" s="249"/>
      <c r="E663" s="249"/>
      <c r="F663" s="249"/>
      <c r="G663" s="249"/>
      <c r="H663" s="250"/>
      <c r="I663" s="249"/>
      <c r="J663" s="249"/>
      <c r="K663" s="249"/>
      <c r="L663" s="251"/>
      <c r="M663" s="250"/>
      <c r="N663" s="250"/>
      <c r="O663" s="249"/>
      <c r="P663" s="250"/>
      <c r="Q663" s="250"/>
      <c r="R663" s="250"/>
    </row>
    <row r="664" ht="14.25" customHeight="1">
      <c r="B664" s="249"/>
      <c r="C664" s="249"/>
      <c r="D664" s="249"/>
      <c r="E664" s="249"/>
      <c r="F664" s="249"/>
      <c r="G664" s="249"/>
      <c r="H664" s="250"/>
      <c r="I664" s="249"/>
      <c r="J664" s="249"/>
      <c r="K664" s="249"/>
      <c r="L664" s="251"/>
      <c r="M664" s="250"/>
      <c r="N664" s="250"/>
      <c r="O664" s="249"/>
      <c r="P664" s="250"/>
      <c r="Q664" s="250"/>
      <c r="R664" s="250"/>
    </row>
    <row r="665" ht="14.25" customHeight="1">
      <c r="B665" s="249"/>
      <c r="C665" s="249"/>
      <c r="D665" s="249"/>
      <c r="E665" s="249"/>
      <c r="F665" s="249"/>
      <c r="G665" s="249"/>
      <c r="H665" s="250"/>
      <c r="I665" s="249"/>
      <c r="J665" s="249"/>
      <c r="K665" s="249"/>
      <c r="L665" s="251"/>
      <c r="M665" s="250"/>
      <c r="N665" s="250"/>
      <c r="O665" s="249"/>
      <c r="P665" s="250"/>
      <c r="Q665" s="250"/>
      <c r="R665" s="250"/>
    </row>
    <row r="666" ht="14.25" customHeight="1">
      <c r="B666" s="249"/>
      <c r="C666" s="249"/>
      <c r="D666" s="249"/>
      <c r="E666" s="249"/>
      <c r="F666" s="249"/>
      <c r="G666" s="249"/>
      <c r="H666" s="250"/>
      <c r="I666" s="249"/>
      <c r="J666" s="249"/>
      <c r="K666" s="249"/>
      <c r="L666" s="251"/>
      <c r="M666" s="250"/>
      <c r="N666" s="250"/>
      <c r="O666" s="249"/>
      <c r="P666" s="250"/>
      <c r="Q666" s="250"/>
      <c r="R666" s="250"/>
    </row>
    <row r="667" ht="14.25" customHeight="1">
      <c r="B667" s="249"/>
      <c r="C667" s="249"/>
      <c r="D667" s="249"/>
      <c r="E667" s="249"/>
      <c r="F667" s="249"/>
      <c r="G667" s="249"/>
      <c r="H667" s="250"/>
      <c r="I667" s="249"/>
      <c r="J667" s="249"/>
      <c r="K667" s="249"/>
      <c r="L667" s="251"/>
      <c r="M667" s="250"/>
      <c r="N667" s="250"/>
      <c r="O667" s="249"/>
      <c r="P667" s="250"/>
      <c r="Q667" s="250"/>
      <c r="R667" s="250"/>
    </row>
    <row r="668" ht="14.25" customHeight="1">
      <c r="B668" s="249"/>
      <c r="C668" s="249"/>
      <c r="D668" s="249"/>
      <c r="E668" s="249"/>
      <c r="F668" s="249"/>
      <c r="G668" s="249"/>
      <c r="H668" s="250"/>
      <c r="I668" s="249"/>
      <c r="J668" s="249"/>
      <c r="K668" s="249"/>
      <c r="L668" s="251"/>
      <c r="M668" s="250"/>
      <c r="N668" s="250"/>
      <c r="O668" s="249"/>
      <c r="P668" s="250"/>
      <c r="Q668" s="250"/>
      <c r="R668" s="250"/>
    </row>
    <row r="669" ht="14.25" customHeight="1">
      <c r="B669" s="249"/>
      <c r="C669" s="249"/>
      <c r="D669" s="249"/>
      <c r="E669" s="249"/>
      <c r="F669" s="249"/>
      <c r="G669" s="249"/>
      <c r="H669" s="250"/>
      <c r="I669" s="249"/>
      <c r="J669" s="249"/>
      <c r="K669" s="249"/>
      <c r="L669" s="251"/>
      <c r="M669" s="250"/>
      <c r="N669" s="250"/>
      <c r="O669" s="249"/>
      <c r="P669" s="250"/>
      <c r="Q669" s="250"/>
      <c r="R669" s="250"/>
    </row>
    <row r="670" ht="14.25" customHeight="1">
      <c r="B670" s="249"/>
      <c r="C670" s="249"/>
      <c r="D670" s="249"/>
      <c r="E670" s="249"/>
      <c r="F670" s="249"/>
      <c r="G670" s="249"/>
      <c r="H670" s="250"/>
      <c r="I670" s="249"/>
      <c r="J670" s="249"/>
      <c r="K670" s="249"/>
      <c r="L670" s="251"/>
      <c r="M670" s="250"/>
      <c r="N670" s="250"/>
      <c r="O670" s="249"/>
      <c r="P670" s="250"/>
      <c r="Q670" s="250"/>
      <c r="R670" s="250"/>
    </row>
    <row r="671" ht="14.25" customHeight="1">
      <c r="B671" s="249"/>
      <c r="C671" s="249"/>
      <c r="D671" s="249"/>
      <c r="E671" s="249"/>
      <c r="F671" s="249"/>
      <c r="G671" s="249"/>
      <c r="H671" s="250"/>
      <c r="I671" s="249"/>
      <c r="J671" s="249"/>
      <c r="K671" s="249"/>
      <c r="L671" s="251"/>
      <c r="M671" s="250"/>
      <c r="N671" s="250"/>
      <c r="O671" s="249"/>
      <c r="P671" s="250"/>
      <c r="Q671" s="250"/>
      <c r="R671" s="250"/>
    </row>
    <row r="672" ht="14.25" customHeight="1">
      <c r="B672" s="249"/>
      <c r="C672" s="249"/>
      <c r="D672" s="249"/>
      <c r="E672" s="249"/>
      <c r="F672" s="249"/>
      <c r="G672" s="249"/>
      <c r="H672" s="250"/>
      <c r="I672" s="249"/>
      <c r="J672" s="249"/>
      <c r="K672" s="249"/>
      <c r="L672" s="251"/>
      <c r="M672" s="250"/>
      <c r="N672" s="250"/>
      <c r="O672" s="249"/>
      <c r="P672" s="250"/>
      <c r="Q672" s="250"/>
      <c r="R672" s="250"/>
    </row>
    <row r="673" ht="14.25" customHeight="1">
      <c r="B673" s="249"/>
      <c r="C673" s="249"/>
      <c r="D673" s="249"/>
      <c r="E673" s="249"/>
      <c r="F673" s="249"/>
      <c r="G673" s="249"/>
      <c r="H673" s="250"/>
      <c r="I673" s="249"/>
      <c r="J673" s="249"/>
      <c r="K673" s="249"/>
      <c r="L673" s="251"/>
      <c r="M673" s="250"/>
      <c r="N673" s="250"/>
      <c r="O673" s="249"/>
      <c r="P673" s="250"/>
      <c r="Q673" s="250"/>
      <c r="R673" s="250"/>
    </row>
    <row r="674" ht="14.25" customHeight="1">
      <c r="B674" s="249"/>
      <c r="C674" s="249"/>
      <c r="D674" s="249"/>
      <c r="E674" s="249"/>
      <c r="F674" s="249"/>
      <c r="G674" s="249"/>
      <c r="H674" s="250"/>
      <c r="I674" s="249"/>
      <c r="J674" s="249"/>
      <c r="K674" s="249"/>
      <c r="L674" s="251"/>
      <c r="M674" s="250"/>
      <c r="N674" s="250"/>
      <c r="O674" s="249"/>
      <c r="P674" s="250"/>
      <c r="Q674" s="250"/>
      <c r="R674" s="250"/>
    </row>
    <row r="675" ht="14.25" customHeight="1">
      <c r="B675" s="249"/>
      <c r="C675" s="249"/>
      <c r="D675" s="249"/>
      <c r="E675" s="249"/>
      <c r="F675" s="249"/>
      <c r="G675" s="249"/>
      <c r="H675" s="250"/>
      <c r="I675" s="249"/>
      <c r="J675" s="249"/>
      <c r="K675" s="249"/>
      <c r="L675" s="251"/>
      <c r="M675" s="250"/>
      <c r="N675" s="250"/>
      <c r="O675" s="249"/>
      <c r="P675" s="250"/>
      <c r="Q675" s="250"/>
      <c r="R675" s="250"/>
    </row>
    <row r="676" ht="14.25" customHeight="1">
      <c r="B676" s="249"/>
      <c r="C676" s="249"/>
      <c r="D676" s="249"/>
      <c r="E676" s="249"/>
      <c r="F676" s="249"/>
      <c r="G676" s="249"/>
      <c r="H676" s="250"/>
      <c r="I676" s="249"/>
      <c r="J676" s="249"/>
      <c r="K676" s="249"/>
      <c r="L676" s="251"/>
      <c r="M676" s="250"/>
      <c r="N676" s="250"/>
      <c r="O676" s="249"/>
      <c r="P676" s="250"/>
      <c r="Q676" s="250"/>
      <c r="R676" s="250"/>
    </row>
    <row r="677" ht="14.25" customHeight="1">
      <c r="B677" s="249"/>
      <c r="C677" s="249"/>
      <c r="D677" s="249"/>
      <c r="E677" s="249"/>
      <c r="F677" s="249"/>
      <c r="G677" s="249"/>
      <c r="H677" s="250"/>
      <c r="I677" s="249"/>
      <c r="J677" s="249"/>
      <c r="K677" s="249"/>
      <c r="L677" s="251"/>
      <c r="M677" s="250"/>
      <c r="N677" s="250"/>
      <c r="O677" s="249"/>
      <c r="P677" s="250"/>
      <c r="Q677" s="250"/>
      <c r="R677" s="250"/>
    </row>
    <row r="678" ht="14.25" customHeight="1">
      <c r="B678" s="249"/>
      <c r="C678" s="249"/>
      <c r="D678" s="249"/>
      <c r="E678" s="249"/>
      <c r="F678" s="249"/>
      <c r="G678" s="249"/>
      <c r="H678" s="250"/>
      <c r="I678" s="249"/>
      <c r="J678" s="249"/>
      <c r="K678" s="249"/>
      <c r="L678" s="251"/>
      <c r="M678" s="250"/>
      <c r="N678" s="250"/>
      <c r="O678" s="249"/>
      <c r="P678" s="250"/>
      <c r="Q678" s="250"/>
      <c r="R678" s="250"/>
    </row>
    <row r="679" ht="14.25" customHeight="1">
      <c r="B679" s="249"/>
      <c r="C679" s="249"/>
      <c r="D679" s="249"/>
      <c r="E679" s="249"/>
      <c r="F679" s="249"/>
      <c r="G679" s="249"/>
      <c r="H679" s="250"/>
      <c r="I679" s="249"/>
      <c r="J679" s="249"/>
      <c r="K679" s="249"/>
      <c r="L679" s="251"/>
      <c r="M679" s="250"/>
      <c r="N679" s="250"/>
      <c r="O679" s="249"/>
      <c r="P679" s="250"/>
      <c r="Q679" s="250"/>
      <c r="R679" s="250"/>
    </row>
    <row r="680" ht="14.25" customHeight="1">
      <c r="B680" s="249"/>
      <c r="C680" s="249"/>
      <c r="D680" s="249"/>
      <c r="E680" s="249"/>
      <c r="F680" s="249"/>
      <c r="G680" s="249"/>
      <c r="H680" s="250"/>
      <c r="I680" s="249"/>
      <c r="J680" s="249"/>
      <c r="K680" s="249"/>
      <c r="L680" s="251"/>
      <c r="M680" s="250"/>
      <c r="N680" s="250"/>
      <c r="O680" s="249"/>
      <c r="P680" s="250"/>
      <c r="Q680" s="250"/>
      <c r="R680" s="250"/>
    </row>
    <row r="681" ht="14.25" customHeight="1">
      <c r="B681" s="249"/>
      <c r="C681" s="249"/>
      <c r="D681" s="249"/>
      <c r="E681" s="249"/>
      <c r="F681" s="249"/>
      <c r="G681" s="249"/>
      <c r="H681" s="250"/>
      <c r="I681" s="249"/>
      <c r="J681" s="249"/>
      <c r="K681" s="249"/>
      <c r="L681" s="251"/>
      <c r="M681" s="250"/>
      <c r="N681" s="250"/>
      <c r="O681" s="249"/>
      <c r="P681" s="250"/>
      <c r="Q681" s="250"/>
      <c r="R681" s="250"/>
    </row>
    <row r="682" ht="14.25" customHeight="1">
      <c r="B682" s="249"/>
      <c r="C682" s="249"/>
      <c r="D682" s="249"/>
      <c r="E682" s="249"/>
      <c r="F682" s="249"/>
      <c r="G682" s="249"/>
      <c r="H682" s="250"/>
      <c r="I682" s="249"/>
      <c r="J682" s="249"/>
      <c r="K682" s="249"/>
      <c r="L682" s="251"/>
      <c r="M682" s="250"/>
      <c r="N682" s="250"/>
      <c r="O682" s="249"/>
      <c r="P682" s="250"/>
      <c r="Q682" s="250"/>
      <c r="R682" s="250"/>
    </row>
    <row r="683" ht="14.25" customHeight="1">
      <c r="B683" s="249"/>
      <c r="C683" s="249"/>
      <c r="D683" s="249"/>
      <c r="E683" s="249"/>
      <c r="F683" s="249"/>
      <c r="G683" s="249"/>
      <c r="H683" s="250"/>
      <c r="I683" s="249"/>
      <c r="J683" s="249"/>
      <c r="K683" s="249"/>
      <c r="L683" s="251"/>
      <c r="M683" s="250"/>
      <c r="N683" s="250"/>
      <c r="O683" s="249"/>
      <c r="P683" s="250"/>
      <c r="Q683" s="250"/>
      <c r="R683" s="250"/>
    </row>
    <row r="684" ht="14.25" customHeight="1">
      <c r="B684" s="249"/>
      <c r="C684" s="249"/>
      <c r="D684" s="249"/>
      <c r="E684" s="249"/>
      <c r="F684" s="249"/>
      <c r="G684" s="249"/>
      <c r="H684" s="250"/>
      <c r="I684" s="249"/>
      <c r="J684" s="249"/>
      <c r="K684" s="249"/>
      <c r="L684" s="251"/>
      <c r="M684" s="250"/>
      <c r="N684" s="250"/>
      <c r="O684" s="249"/>
      <c r="P684" s="250"/>
      <c r="Q684" s="250"/>
      <c r="R684" s="250"/>
    </row>
    <row r="685" ht="14.25" customHeight="1">
      <c r="B685" s="249"/>
      <c r="C685" s="249"/>
      <c r="D685" s="249"/>
      <c r="E685" s="249"/>
      <c r="F685" s="249"/>
      <c r="G685" s="249"/>
      <c r="H685" s="250"/>
      <c r="I685" s="249"/>
      <c r="J685" s="249"/>
      <c r="K685" s="249"/>
      <c r="L685" s="251"/>
      <c r="M685" s="250"/>
      <c r="N685" s="250"/>
      <c r="O685" s="249"/>
      <c r="P685" s="250"/>
      <c r="Q685" s="250"/>
      <c r="R685" s="250"/>
    </row>
    <row r="686" ht="14.25" customHeight="1">
      <c r="B686" s="249"/>
      <c r="C686" s="249"/>
      <c r="D686" s="249"/>
      <c r="E686" s="249"/>
      <c r="F686" s="249"/>
      <c r="G686" s="249"/>
      <c r="H686" s="250"/>
      <c r="I686" s="249"/>
      <c r="J686" s="249"/>
      <c r="K686" s="249"/>
      <c r="L686" s="251"/>
      <c r="M686" s="250"/>
      <c r="N686" s="250"/>
      <c r="O686" s="249"/>
      <c r="P686" s="250"/>
      <c r="Q686" s="250"/>
      <c r="R686" s="250"/>
    </row>
    <row r="687" ht="14.25" customHeight="1">
      <c r="B687" s="249"/>
      <c r="C687" s="249"/>
      <c r="D687" s="249"/>
      <c r="E687" s="249"/>
      <c r="F687" s="249"/>
      <c r="G687" s="249"/>
      <c r="H687" s="250"/>
      <c r="I687" s="249"/>
      <c r="J687" s="249"/>
      <c r="K687" s="249"/>
      <c r="L687" s="251"/>
      <c r="M687" s="250"/>
      <c r="N687" s="250"/>
      <c r="O687" s="249"/>
      <c r="P687" s="250"/>
      <c r="Q687" s="250"/>
      <c r="R687" s="250"/>
    </row>
    <row r="688" ht="14.25" customHeight="1">
      <c r="B688" s="249"/>
      <c r="C688" s="249"/>
      <c r="D688" s="249"/>
      <c r="E688" s="249"/>
      <c r="F688" s="249"/>
      <c r="G688" s="249"/>
      <c r="H688" s="250"/>
      <c r="I688" s="249"/>
      <c r="J688" s="249"/>
      <c r="K688" s="249"/>
      <c r="L688" s="251"/>
      <c r="M688" s="250"/>
      <c r="N688" s="250"/>
      <c r="O688" s="249"/>
      <c r="P688" s="250"/>
      <c r="Q688" s="250"/>
      <c r="R688" s="250"/>
    </row>
    <row r="689" ht="14.25" customHeight="1">
      <c r="B689" s="249"/>
      <c r="C689" s="249"/>
      <c r="D689" s="249"/>
      <c r="E689" s="249"/>
      <c r="F689" s="249"/>
      <c r="G689" s="249"/>
      <c r="H689" s="250"/>
      <c r="I689" s="249"/>
      <c r="J689" s="249"/>
      <c r="K689" s="249"/>
      <c r="L689" s="251"/>
      <c r="M689" s="250"/>
      <c r="N689" s="250"/>
      <c r="O689" s="249"/>
      <c r="P689" s="250"/>
      <c r="Q689" s="250"/>
      <c r="R689" s="250"/>
    </row>
    <row r="690" ht="14.25" customHeight="1">
      <c r="B690" s="249"/>
      <c r="C690" s="249"/>
      <c r="D690" s="249"/>
      <c r="E690" s="249"/>
      <c r="F690" s="249"/>
      <c r="G690" s="249"/>
      <c r="H690" s="250"/>
      <c r="I690" s="249"/>
      <c r="J690" s="249"/>
      <c r="K690" s="249"/>
      <c r="L690" s="251"/>
      <c r="M690" s="250"/>
      <c r="N690" s="250"/>
      <c r="O690" s="249"/>
      <c r="P690" s="250"/>
      <c r="Q690" s="250"/>
      <c r="R690" s="250"/>
    </row>
    <row r="691" ht="14.25" customHeight="1">
      <c r="B691" s="249"/>
      <c r="C691" s="249"/>
      <c r="D691" s="249"/>
      <c r="E691" s="249"/>
      <c r="F691" s="249"/>
      <c r="G691" s="249"/>
      <c r="H691" s="250"/>
      <c r="I691" s="249"/>
      <c r="J691" s="249"/>
      <c r="K691" s="249"/>
      <c r="L691" s="251"/>
      <c r="M691" s="250"/>
      <c r="N691" s="250"/>
      <c r="O691" s="249"/>
      <c r="P691" s="250"/>
      <c r="Q691" s="250"/>
      <c r="R691" s="250"/>
    </row>
    <row r="692" ht="14.25" customHeight="1">
      <c r="B692" s="249"/>
      <c r="C692" s="249"/>
      <c r="D692" s="249"/>
      <c r="E692" s="249"/>
      <c r="F692" s="249"/>
      <c r="G692" s="249"/>
      <c r="H692" s="250"/>
      <c r="I692" s="249"/>
      <c r="J692" s="249"/>
      <c r="K692" s="249"/>
      <c r="L692" s="251"/>
      <c r="M692" s="250"/>
      <c r="N692" s="250"/>
      <c r="O692" s="249"/>
      <c r="P692" s="250"/>
      <c r="Q692" s="250"/>
      <c r="R692" s="250"/>
    </row>
    <row r="693" ht="14.25" customHeight="1">
      <c r="B693" s="249"/>
      <c r="C693" s="249"/>
      <c r="D693" s="249"/>
      <c r="E693" s="249"/>
      <c r="F693" s="249"/>
      <c r="G693" s="249"/>
      <c r="H693" s="250"/>
      <c r="I693" s="249"/>
      <c r="J693" s="249"/>
      <c r="K693" s="249"/>
      <c r="L693" s="251"/>
      <c r="M693" s="250"/>
      <c r="N693" s="250"/>
      <c r="O693" s="249"/>
      <c r="P693" s="250"/>
      <c r="Q693" s="250"/>
      <c r="R693" s="250"/>
    </row>
    <row r="694" ht="14.25" customHeight="1">
      <c r="B694" s="249"/>
      <c r="C694" s="249"/>
      <c r="D694" s="249"/>
      <c r="E694" s="249"/>
      <c r="F694" s="249"/>
      <c r="G694" s="249"/>
      <c r="H694" s="250"/>
      <c r="I694" s="249"/>
      <c r="J694" s="249"/>
      <c r="K694" s="249"/>
      <c r="L694" s="251"/>
      <c r="M694" s="250"/>
      <c r="N694" s="250"/>
      <c r="O694" s="249"/>
      <c r="P694" s="250"/>
      <c r="Q694" s="250"/>
      <c r="R694" s="250"/>
    </row>
    <row r="695" ht="14.25" customHeight="1">
      <c r="B695" s="249"/>
      <c r="C695" s="249"/>
      <c r="D695" s="249"/>
      <c r="E695" s="249"/>
      <c r="F695" s="249"/>
      <c r="G695" s="249"/>
      <c r="H695" s="250"/>
      <c r="I695" s="249"/>
      <c r="J695" s="249"/>
      <c r="K695" s="249"/>
      <c r="L695" s="251"/>
      <c r="M695" s="250"/>
      <c r="N695" s="250"/>
      <c r="O695" s="249"/>
      <c r="P695" s="250"/>
      <c r="Q695" s="250"/>
      <c r="R695" s="250"/>
    </row>
    <row r="696" ht="14.25" customHeight="1">
      <c r="B696" s="249"/>
      <c r="C696" s="249"/>
      <c r="D696" s="249"/>
      <c r="E696" s="249"/>
      <c r="F696" s="249"/>
      <c r="G696" s="249"/>
      <c r="H696" s="250"/>
      <c r="I696" s="249"/>
      <c r="J696" s="249"/>
      <c r="K696" s="249"/>
      <c r="L696" s="251"/>
      <c r="M696" s="250"/>
      <c r="N696" s="250"/>
      <c r="O696" s="249"/>
      <c r="P696" s="250"/>
      <c r="Q696" s="250"/>
      <c r="R696" s="250"/>
    </row>
    <row r="697" ht="14.25" customHeight="1">
      <c r="B697" s="249"/>
      <c r="C697" s="249"/>
      <c r="D697" s="249"/>
      <c r="E697" s="249"/>
      <c r="F697" s="249"/>
      <c r="G697" s="249"/>
      <c r="H697" s="250"/>
      <c r="I697" s="249"/>
      <c r="J697" s="249"/>
      <c r="K697" s="249"/>
      <c r="L697" s="251"/>
      <c r="M697" s="250"/>
      <c r="N697" s="250"/>
      <c r="O697" s="249"/>
      <c r="P697" s="250"/>
      <c r="Q697" s="250"/>
      <c r="R697" s="250"/>
    </row>
    <row r="698" ht="14.25" customHeight="1">
      <c r="B698" s="249"/>
      <c r="C698" s="249"/>
      <c r="D698" s="249"/>
      <c r="E698" s="249"/>
      <c r="F698" s="249"/>
      <c r="G698" s="249"/>
      <c r="H698" s="250"/>
      <c r="I698" s="249"/>
      <c r="J698" s="249"/>
      <c r="K698" s="249"/>
      <c r="L698" s="251"/>
      <c r="M698" s="250"/>
      <c r="N698" s="250"/>
      <c r="O698" s="249"/>
      <c r="P698" s="250"/>
      <c r="Q698" s="250"/>
      <c r="R698" s="250"/>
    </row>
    <row r="699" ht="14.25" customHeight="1">
      <c r="B699" s="249"/>
      <c r="C699" s="249"/>
      <c r="D699" s="249"/>
      <c r="E699" s="249"/>
      <c r="F699" s="249"/>
      <c r="G699" s="249"/>
      <c r="H699" s="250"/>
      <c r="I699" s="249"/>
      <c r="J699" s="249"/>
      <c r="K699" s="249"/>
      <c r="L699" s="251"/>
      <c r="M699" s="250"/>
      <c r="N699" s="250"/>
      <c r="O699" s="249"/>
      <c r="P699" s="250"/>
      <c r="Q699" s="250"/>
      <c r="R699" s="250"/>
    </row>
    <row r="700" ht="14.25" customHeight="1">
      <c r="B700" s="249"/>
      <c r="C700" s="249"/>
      <c r="D700" s="249"/>
      <c r="E700" s="249"/>
      <c r="F700" s="249"/>
      <c r="G700" s="249"/>
      <c r="H700" s="250"/>
      <c r="I700" s="249"/>
      <c r="J700" s="249"/>
      <c r="K700" s="249"/>
      <c r="L700" s="251"/>
      <c r="M700" s="250"/>
      <c r="N700" s="250"/>
      <c r="O700" s="249"/>
      <c r="P700" s="250"/>
      <c r="Q700" s="250"/>
      <c r="R700" s="250"/>
    </row>
    <row r="701" ht="14.25" customHeight="1">
      <c r="B701" s="249"/>
      <c r="C701" s="249"/>
      <c r="D701" s="249"/>
      <c r="E701" s="249"/>
      <c r="F701" s="249"/>
      <c r="G701" s="249"/>
      <c r="H701" s="250"/>
      <c r="I701" s="249"/>
      <c r="J701" s="249"/>
      <c r="K701" s="249"/>
      <c r="L701" s="251"/>
      <c r="M701" s="250"/>
      <c r="N701" s="250"/>
      <c r="O701" s="249"/>
      <c r="P701" s="250"/>
      <c r="Q701" s="250"/>
      <c r="R701" s="250"/>
    </row>
    <row r="702" ht="14.25" customHeight="1">
      <c r="B702" s="249"/>
      <c r="C702" s="249"/>
      <c r="D702" s="249"/>
      <c r="E702" s="249"/>
      <c r="F702" s="249"/>
      <c r="G702" s="249"/>
      <c r="H702" s="250"/>
      <c r="I702" s="249"/>
      <c r="J702" s="249"/>
      <c r="K702" s="249"/>
      <c r="L702" s="251"/>
      <c r="M702" s="250"/>
      <c r="N702" s="250"/>
      <c r="O702" s="249"/>
      <c r="P702" s="250"/>
      <c r="Q702" s="250"/>
      <c r="R702" s="250"/>
    </row>
    <row r="703" ht="14.25" customHeight="1">
      <c r="B703" s="249"/>
      <c r="C703" s="249"/>
      <c r="D703" s="249"/>
      <c r="E703" s="249"/>
      <c r="F703" s="249"/>
      <c r="G703" s="249"/>
      <c r="H703" s="250"/>
      <c r="I703" s="249"/>
      <c r="J703" s="249"/>
      <c r="K703" s="249"/>
      <c r="L703" s="251"/>
      <c r="M703" s="250"/>
      <c r="N703" s="250"/>
      <c r="O703" s="249"/>
      <c r="P703" s="250"/>
      <c r="Q703" s="250"/>
      <c r="R703" s="250"/>
    </row>
    <row r="704" ht="14.25" customHeight="1">
      <c r="B704" s="249"/>
      <c r="C704" s="249"/>
      <c r="D704" s="249"/>
      <c r="E704" s="249"/>
      <c r="F704" s="249"/>
      <c r="G704" s="249"/>
      <c r="H704" s="250"/>
      <c r="I704" s="249"/>
      <c r="J704" s="249"/>
      <c r="K704" s="249"/>
      <c r="L704" s="251"/>
      <c r="M704" s="250"/>
      <c r="N704" s="250"/>
      <c r="O704" s="249"/>
      <c r="P704" s="250"/>
      <c r="Q704" s="250"/>
      <c r="R704" s="250"/>
    </row>
    <row r="705" ht="14.25" customHeight="1">
      <c r="B705" s="249"/>
      <c r="C705" s="249"/>
      <c r="D705" s="249"/>
      <c r="E705" s="249"/>
      <c r="F705" s="249"/>
      <c r="G705" s="249"/>
      <c r="H705" s="250"/>
      <c r="I705" s="249"/>
      <c r="J705" s="249"/>
      <c r="K705" s="249"/>
      <c r="L705" s="251"/>
      <c r="M705" s="250"/>
      <c r="N705" s="250"/>
      <c r="O705" s="249"/>
      <c r="P705" s="250"/>
      <c r="Q705" s="250"/>
      <c r="R705" s="250"/>
    </row>
    <row r="706" ht="14.25" customHeight="1">
      <c r="B706" s="249"/>
      <c r="C706" s="249"/>
      <c r="D706" s="249"/>
      <c r="E706" s="249"/>
      <c r="F706" s="249"/>
      <c r="G706" s="249"/>
      <c r="H706" s="250"/>
      <c r="I706" s="249"/>
      <c r="J706" s="249"/>
      <c r="K706" s="249"/>
      <c r="L706" s="251"/>
      <c r="M706" s="250"/>
      <c r="N706" s="250"/>
      <c r="O706" s="249"/>
      <c r="P706" s="250"/>
      <c r="Q706" s="250"/>
      <c r="R706" s="250"/>
    </row>
    <row r="707" ht="14.25" customHeight="1">
      <c r="B707" s="249"/>
      <c r="C707" s="249"/>
      <c r="D707" s="249"/>
      <c r="E707" s="249"/>
      <c r="F707" s="249"/>
      <c r="G707" s="249"/>
      <c r="H707" s="250"/>
      <c r="I707" s="249"/>
      <c r="J707" s="249"/>
      <c r="K707" s="249"/>
      <c r="L707" s="251"/>
      <c r="M707" s="250"/>
      <c r="N707" s="250"/>
      <c r="O707" s="249"/>
      <c r="P707" s="250"/>
      <c r="Q707" s="250"/>
      <c r="R707" s="250"/>
    </row>
    <row r="708" ht="14.25" customHeight="1">
      <c r="B708" s="249"/>
      <c r="C708" s="249"/>
      <c r="D708" s="249"/>
      <c r="E708" s="249"/>
      <c r="F708" s="249"/>
      <c r="G708" s="249"/>
      <c r="H708" s="250"/>
      <c r="I708" s="249"/>
      <c r="J708" s="249"/>
      <c r="K708" s="249"/>
      <c r="L708" s="251"/>
      <c r="M708" s="250"/>
      <c r="N708" s="250"/>
      <c r="O708" s="249"/>
      <c r="P708" s="250"/>
      <c r="Q708" s="250"/>
      <c r="R708" s="250"/>
    </row>
    <row r="709" ht="14.25" customHeight="1">
      <c r="B709" s="249"/>
      <c r="C709" s="249"/>
      <c r="D709" s="249"/>
      <c r="E709" s="249"/>
      <c r="F709" s="249"/>
      <c r="G709" s="249"/>
      <c r="H709" s="250"/>
      <c r="I709" s="249"/>
      <c r="J709" s="249"/>
      <c r="K709" s="249"/>
      <c r="L709" s="251"/>
      <c r="M709" s="250"/>
      <c r="N709" s="250"/>
      <c r="O709" s="249"/>
      <c r="P709" s="250"/>
      <c r="Q709" s="250"/>
      <c r="R709" s="250"/>
    </row>
    <row r="710" ht="14.25" customHeight="1">
      <c r="B710" s="249"/>
      <c r="C710" s="249"/>
      <c r="D710" s="249"/>
      <c r="E710" s="249"/>
      <c r="F710" s="249"/>
      <c r="G710" s="249"/>
      <c r="H710" s="250"/>
      <c r="I710" s="249"/>
      <c r="J710" s="249"/>
      <c r="K710" s="249"/>
      <c r="L710" s="251"/>
      <c r="M710" s="250"/>
      <c r="N710" s="250"/>
      <c r="O710" s="249"/>
      <c r="P710" s="250"/>
      <c r="Q710" s="250"/>
      <c r="R710" s="250"/>
    </row>
    <row r="711" ht="14.25" customHeight="1">
      <c r="B711" s="249"/>
      <c r="C711" s="249"/>
      <c r="D711" s="249"/>
      <c r="E711" s="249"/>
      <c r="F711" s="249"/>
      <c r="G711" s="249"/>
      <c r="H711" s="250"/>
      <c r="I711" s="249"/>
      <c r="J711" s="249"/>
      <c r="K711" s="249"/>
      <c r="L711" s="251"/>
      <c r="M711" s="250"/>
      <c r="N711" s="250"/>
      <c r="O711" s="249"/>
      <c r="P711" s="250"/>
      <c r="Q711" s="250"/>
      <c r="R711" s="250"/>
    </row>
    <row r="712" ht="14.25" customHeight="1">
      <c r="B712" s="249"/>
      <c r="C712" s="249"/>
      <c r="D712" s="249"/>
      <c r="E712" s="249"/>
      <c r="F712" s="249"/>
      <c r="G712" s="249"/>
      <c r="H712" s="250"/>
      <c r="I712" s="249"/>
      <c r="J712" s="249"/>
      <c r="K712" s="249"/>
      <c r="L712" s="251"/>
      <c r="M712" s="250"/>
      <c r="N712" s="250"/>
      <c r="O712" s="249"/>
      <c r="P712" s="250"/>
      <c r="Q712" s="250"/>
      <c r="R712" s="250"/>
    </row>
    <row r="713" ht="14.25" customHeight="1">
      <c r="B713" s="249"/>
      <c r="C713" s="249"/>
      <c r="D713" s="249"/>
      <c r="E713" s="249"/>
      <c r="F713" s="249"/>
      <c r="G713" s="249"/>
      <c r="H713" s="250"/>
      <c r="I713" s="249"/>
      <c r="J713" s="249"/>
      <c r="K713" s="249"/>
      <c r="L713" s="251"/>
      <c r="M713" s="250"/>
      <c r="N713" s="250"/>
      <c r="O713" s="249"/>
      <c r="P713" s="250"/>
      <c r="Q713" s="250"/>
      <c r="R713" s="250"/>
    </row>
    <row r="714" ht="14.25" customHeight="1">
      <c r="B714" s="249"/>
      <c r="C714" s="249"/>
      <c r="D714" s="249"/>
      <c r="E714" s="249"/>
      <c r="F714" s="249"/>
      <c r="G714" s="249"/>
      <c r="H714" s="250"/>
      <c r="I714" s="249"/>
      <c r="J714" s="249"/>
      <c r="K714" s="249"/>
      <c r="L714" s="251"/>
      <c r="M714" s="250"/>
      <c r="N714" s="250"/>
      <c r="O714" s="249"/>
      <c r="P714" s="250"/>
      <c r="Q714" s="250"/>
      <c r="R714" s="250"/>
    </row>
    <row r="715" ht="14.25" customHeight="1">
      <c r="B715" s="249"/>
      <c r="C715" s="249"/>
      <c r="D715" s="249"/>
      <c r="E715" s="249"/>
      <c r="F715" s="249"/>
      <c r="G715" s="249"/>
      <c r="H715" s="250"/>
      <c r="I715" s="249"/>
      <c r="J715" s="249"/>
      <c r="K715" s="249"/>
      <c r="L715" s="251"/>
      <c r="M715" s="250"/>
      <c r="N715" s="250"/>
      <c r="O715" s="249"/>
      <c r="P715" s="250"/>
      <c r="Q715" s="250"/>
      <c r="R715" s="250"/>
    </row>
    <row r="716" ht="14.25" customHeight="1">
      <c r="B716" s="249"/>
      <c r="C716" s="249"/>
      <c r="D716" s="249"/>
      <c r="E716" s="249"/>
      <c r="F716" s="249"/>
      <c r="G716" s="249"/>
      <c r="H716" s="250"/>
      <c r="I716" s="249"/>
      <c r="J716" s="249"/>
      <c r="K716" s="249"/>
      <c r="L716" s="251"/>
      <c r="M716" s="250"/>
      <c r="N716" s="250"/>
      <c r="O716" s="249"/>
      <c r="P716" s="250"/>
      <c r="Q716" s="250"/>
      <c r="R716" s="250"/>
    </row>
    <row r="717" ht="14.25" customHeight="1">
      <c r="B717" s="249"/>
      <c r="C717" s="249"/>
      <c r="D717" s="249"/>
      <c r="E717" s="249"/>
      <c r="F717" s="249"/>
      <c r="G717" s="249"/>
      <c r="H717" s="250"/>
      <c r="I717" s="249"/>
      <c r="J717" s="249"/>
      <c r="K717" s="249"/>
      <c r="L717" s="251"/>
      <c r="M717" s="250"/>
      <c r="N717" s="250"/>
      <c r="O717" s="249"/>
      <c r="P717" s="250"/>
      <c r="Q717" s="250"/>
      <c r="R717" s="250"/>
    </row>
    <row r="718" ht="14.25" customHeight="1">
      <c r="B718" s="249"/>
      <c r="C718" s="249"/>
      <c r="D718" s="249"/>
      <c r="E718" s="249"/>
      <c r="F718" s="249"/>
      <c r="G718" s="249"/>
      <c r="H718" s="250"/>
      <c r="I718" s="249"/>
      <c r="J718" s="249"/>
      <c r="K718" s="249"/>
      <c r="L718" s="251"/>
      <c r="M718" s="250"/>
      <c r="N718" s="250"/>
      <c r="O718" s="249"/>
      <c r="P718" s="250"/>
      <c r="Q718" s="250"/>
      <c r="R718" s="250"/>
    </row>
    <row r="719" ht="14.25" customHeight="1">
      <c r="B719" s="249"/>
      <c r="C719" s="249"/>
      <c r="D719" s="249"/>
      <c r="E719" s="249"/>
      <c r="F719" s="249"/>
      <c r="G719" s="249"/>
      <c r="H719" s="250"/>
      <c r="I719" s="249"/>
      <c r="J719" s="249"/>
      <c r="K719" s="249"/>
      <c r="L719" s="251"/>
      <c r="M719" s="250"/>
      <c r="N719" s="250"/>
      <c r="O719" s="249"/>
      <c r="P719" s="250"/>
      <c r="Q719" s="250"/>
      <c r="R719" s="250"/>
    </row>
    <row r="720" ht="14.25" customHeight="1">
      <c r="B720" s="249"/>
      <c r="C720" s="249"/>
      <c r="D720" s="249"/>
      <c r="E720" s="249"/>
      <c r="F720" s="249"/>
      <c r="G720" s="249"/>
      <c r="H720" s="250"/>
      <c r="I720" s="249"/>
      <c r="J720" s="249"/>
      <c r="K720" s="249"/>
      <c r="L720" s="251"/>
      <c r="M720" s="250"/>
      <c r="N720" s="250"/>
      <c r="O720" s="249"/>
      <c r="P720" s="250"/>
      <c r="Q720" s="250"/>
      <c r="R720" s="250"/>
    </row>
    <row r="721" ht="14.25" customHeight="1">
      <c r="B721" s="249"/>
      <c r="C721" s="249"/>
      <c r="D721" s="249"/>
      <c r="E721" s="249"/>
      <c r="F721" s="249"/>
      <c r="G721" s="249"/>
      <c r="H721" s="250"/>
      <c r="I721" s="249"/>
      <c r="J721" s="249"/>
      <c r="K721" s="249"/>
      <c r="L721" s="251"/>
      <c r="M721" s="250"/>
      <c r="N721" s="250"/>
      <c r="O721" s="249"/>
      <c r="P721" s="250"/>
      <c r="Q721" s="250"/>
      <c r="R721" s="250"/>
    </row>
    <row r="722" ht="14.25" customHeight="1">
      <c r="B722" s="249"/>
      <c r="C722" s="249"/>
      <c r="D722" s="249"/>
      <c r="E722" s="249"/>
      <c r="F722" s="249"/>
      <c r="G722" s="249"/>
      <c r="H722" s="250"/>
      <c r="I722" s="249"/>
      <c r="J722" s="249"/>
      <c r="K722" s="249"/>
      <c r="L722" s="251"/>
      <c r="M722" s="250"/>
      <c r="N722" s="250"/>
      <c r="O722" s="249"/>
      <c r="P722" s="250"/>
      <c r="Q722" s="250"/>
      <c r="R722" s="250"/>
    </row>
    <row r="723" ht="14.25" customHeight="1">
      <c r="B723" s="249"/>
      <c r="C723" s="249"/>
      <c r="D723" s="249"/>
      <c r="E723" s="249"/>
      <c r="F723" s="249"/>
      <c r="G723" s="249"/>
      <c r="H723" s="250"/>
      <c r="I723" s="249"/>
      <c r="J723" s="249"/>
      <c r="K723" s="249"/>
      <c r="L723" s="251"/>
      <c r="M723" s="250"/>
      <c r="N723" s="250"/>
      <c r="O723" s="249"/>
      <c r="P723" s="250"/>
      <c r="Q723" s="250"/>
      <c r="R723" s="250"/>
    </row>
    <row r="724" ht="14.25" customHeight="1">
      <c r="B724" s="249"/>
      <c r="C724" s="249"/>
      <c r="D724" s="249"/>
      <c r="E724" s="249"/>
      <c r="F724" s="249"/>
      <c r="G724" s="249"/>
      <c r="H724" s="250"/>
      <c r="I724" s="249"/>
      <c r="J724" s="249"/>
      <c r="K724" s="249"/>
      <c r="L724" s="251"/>
      <c r="M724" s="250"/>
      <c r="N724" s="250"/>
      <c r="O724" s="249"/>
      <c r="P724" s="250"/>
      <c r="Q724" s="250"/>
      <c r="R724" s="250"/>
    </row>
    <row r="725" ht="14.25" customHeight="1">
      <c r="B725" s="249"/>
      <c r="C725" s="249"/>
      <c r="D725" s="249"/>
      <c r="E725" s="249"/>
      <c r="F725" s="249"/>
      <c r="G725" s="249"/>
      <c r="H725" s="250"/>
      <c r="I725" s="249"/>
      <c r="J725" s="249"/>
      <c r="K725" s="249"/>
      <c r="L725" s="251"/>
      <c r="M725" s="250"/>
      <c r="N725" s="250"/>
      <c r="O725" s="249"/>
      <c r="P725" s="250"/>
      <c r="Q725" s="250"/>
      <c r="R725" s="250"/>
    </row>
    <row r="726" ht="14.25" customHeight="1">
      <c r="B726" s="249"/>
      <c r="C726" s="249"/>
      <c r="D726" s="249"/>
      <c r="E726" s="249"/>
      <c r="F726" s="249"/>
      <c r="G726" s="249"/>
      <c r="H726" s="250"/>
      <c r="I726" s="249"/>
      <c r="J726" s="249"/>
      <c r="K726" s="249"/>
      <c r="L726" s="251"/>
      <c r="M726" s="250"/>
      <c r="N726" s="250"/>
      <c r="O726" s="249"/>
      <c r="P726" s="250"/>
      <c r="Q726" s="250"/>
      <c r="R726" s="250"/>
    </row>
    <row r="727" ht="14.25" customHeight="1">
      <c r="B727" s="249"/>
      <c r="C727" s="249"/>
      <c r="D727" s="249"/>
      <c r="E727" s="249"/>
      <c r="F727" s="249"/>
      <c r="G727" s="249"/>
      <c r="H727" s="250"/>
      <c r="I727" s="249"/>
      <c r="J727" s="249"/>
      <c r="K727" s="249"/>
      <c r="L727" s="251"/>
      <c r="M727" s="250"/>
      <c r="N727" s="250"/>
      <c r="O727" s="249"/>
      <c r="P727" s="250"/>
      <c r="Q727" s="250"/>
      <c r="R727" s="250"/>
    </row>
    <row r="728" ht="14.25" customHeight="1">
      <c r="B728" s="249"/>
      <c r="C728" s="249"/>
      <c r="D728" s="249"/>
      <c r="E728" s="249"/>
      <c r="F728" s="249"/>
      <c r="G728" s="249"/>
      <c r="H728" s="250"/>
      <c r="I728" s="249"/>
      <c r="J728" s="249"/>
      <c r="K728" s="249"/>
      <c r="L728" s="251"/>
      <c r="M728" s="250"/>
      <c r="N728" s="250"/>
      <c r="O728" s="249"/>
      <c r="P728" s="250"/>
      <c r="Q728" s="250"/>
      <c r="R728" s="250"/>
    </row>
    <row r="729" ht="14.25" customHeight="1">
      <c r="B729" s="249"/>
      <c r="C729" s="249"/>
      <c r="D729" s="249"/>
      <c r="E729" s="249"/>
      <c r="F729" s="249"/>
      <c r="G729" s="249"/>
      <c r="H729" s="250"/>
      <c r="I729" s="249"/>
      <c r="J729" s="249"/>
      <c r="K729" s="249"/>
      <c r="L729" s="251"/>
      <c r="M729" s="250"/>
      <c r="N729" s="250"/>
      <c r="O729" s="249"/>
      <c r="P729" s="250"/>
      <c r="Q729" s="250"/>
      <c r="R729" s="250"/>
    </row>
    <row r="730" ht="14.25" customHeight="1">
      <c r="B730" s="249"/>
      <c r="C730" s="249"/>
      <c r="D730" s="249"/>
      <c r="E730" s="249"/>
      <c r="F730" s="249"/>
      <c r="G730" s="249"/>
      <c r="H730" s="250"/>
      <c r="I730" s="249"/>
      <c r="J730" s="249"/>
      <c r="K730" s="249"/>
      <c r="L730" s="251"/>
      <c r="M730" s="250"/>
      <c r="N730" s="250"/>
      <c r="O730" s="249"/>
      <c r="P730" s="250"/>
      <c r="Q730" s="250"/>
      <c r="R730" s="250"/>
    </row>
    <row r="731" ht="14.25" customHeight="1">
      <c r="B731" s="249"/>
      <c r="C731" s="249"/>
      <c r="D731" s="249"/>
      <c r="E731" s="249"/>
      <c r="F731" s="249"/>
      <c r="G731" s="249"/>
      <c r="H731" s="250"/>
      <c r="I731" s="249"/>
      <c r="J731" s="249"/>
      <c r="K731" s="249"/>
      <c r="L731" s="251"/>
      <c r="M731" s="250"/>
      <c r="N731" s="250"/>
      <c r="O731" s="249"/>
      <c r="P731" s="250"/>
      <c r="Q731" s="250"/>
      <c r="R731" s="250"/>
    </row>
    <row r="732" ht="14.25" customHeight="1">
      <c r="B732" s="249"/>
      <c r="C732" s="249"/>
      <c r="D732" s="249"/>
      <c r="E732" s="249"/>
      <c r="F732" s="249"/>
      <c r="G732" s="249"/>
      <c r="H732" s="250"/>
      <c r="I732" s="249"/>
      <c r="J732" s="249"/>
      <c r="K732" s="249"/>
      <c r="L732" s="251"/>
      <c r="M732" s="250"/>
      <c r="N732" s="250"/>
      <c r="O732" s="249"/>
      <c r="P732" s="250"/>
      <c r="Q732" s="250"/>
      <c r="R732" s="250"/>
    </row>
    <row r="733" ht="14.25" customHeight="1">
      <c r="B733" s="249"/>
      <c r="C733" s="249"/>
      <c r="D733" s="249"/>
      <c r="E733" s="249"/>
      <c r="F733" s="249"/>
      <c r="G733" s="249"/>
      <c r="H733" s="250"/>
      <c r="I733" s="249"/>
      <c r="J733" s="249"/>
      <c r="K733" s="249"/>
      <c r="L733" s="251"/>
      <c r="M733" s="250"/>
      <c r="N733" s="250"/>
      <c r="O733" s="249"/>
      <c r="P733" s="250"/>
      <c r="Q733" s="250"/>
      <c r="R733" s="250"/>
    </row>
    <row r="734" ht="14.25" customHeight="1">
      <c r="B734" s="249"/>
      <c r="C734" s="249"/>
      <c r="D734" s="249"/>
      <c r="E734" s="249"/>
      <c r="F734" s="249"/>
      <c r="G734" s="249"/>
      <c r="H734" s="250"/>
      <c r="I734" s="249"/>
      <c r="J734" s="249"/>
      <c r="K734" s="249"/>
      <c r="L734" s="251"/>
      <c r="M734" s="250"/>
      <c r="N734" s="250"/>
      <c r="O734" s="249"/>
      <c r="P734" s="250"/>
      <c r="Q734" s="250"/>
      <c r="R734" s="250"/>
    </row>
    <row r="735" ht="14.25" customHeight="1">
      <c r="B735" s="249"/>
      <c r="C735" s="249"/>
      <c r="D735" s="249"/>
      <c r="E735" s="249"/>
      <c r="F735" s="249"/>
      <c r="G735" s="249"/>
      <c r="H735" s="250"/>
      <c r="I735" s="249"/>
      <c r="J735" s="249"/>
      <c r="K735" s="249"/>
      <c r="L735" s="251"/>
      <c r="M735" s="250"/>
      <c r="N735" s="250"/>
      <c r="O735" s="249"/>
      <c r="P735" s="250"/>
      <c r="Q735" s="250"/>
      <c r="R735" s="250"/>
    </row>
    <row r="736" ht="14.25" customHeight="1">
      <c r="B736" s="249"/>
      <c r="C736" s="249"/>
      <c r="D736" s="249"/>
      <c r="E736" s="249"/>
      <c r="F736" s="249"/>
      <c r="G736" s="249"/>
      <c r="H736" s="250"/>
      <c r="I736" s="249"/>
      <c r="J736" s="249"/>
      <c r="K736" s="249"/>
      <c r="L736" s="251"/>
      <c r="M736" s="250"/>
      <c r="N736" s="250"/>
      <c r="O736" s="249"/>
      <c r="P736" s="250"/>
      <c r="Q736" s="250"/>
      <c r="R736" s="250"/>
    </row>
    <row r="737" ht="14.25" customHeight="1">
      <c r="B737" s="249"/>
      <c r="C737" s="249"/>
      <c r="D737" s="249"/>
      <c r="E737" s="249"/>
      <c r="F737" s="249"/>
      <c r="G737" s="249"/>
      <c r="H737" s="250"/>
      <c r="I737" s="249"/>
      <c r="J737" s="249"/>
      <c r="K737" s="249"/>
      <c r="L737" s="251"/>
      <c r="M737" s="250"/>
      <c r="N737" s="250"/>
      <c r="O737" s="249"/>
      <c r="P737" s="250"/>
      <c r="Q737" s="250"/>
      <c r="R737" s="250"/>
    </row>
    <row r="738" ht="14.25" customHeight="1">
      <c r="B738" s="249"/>
      <c r="C738" s="249"/>
      <c r="D738" s="249"/>
      <c r="E738" s="249"/>
      <c r="F738" s="249"/>
      <c r="G738" s="249"/>
      <c r="H738" s="250"/>
      <c r="I738" s="249"/>
      <c r="J738" s="249"/>
      <c r="K738" s="249"/>
      <c r="L738" s="251"/>
      <c r="M738" s="250"/>
      <c r="N738" s="250"/>
      <c r="O738" s="249"/>
      <c r="P738" s="250"/>
      <c r="Q738" s="250"/>
      <c r="R738" s="250"/>
    </row>
    <row r="739" ht="14.25" customHeight="1">
      <c r="B739" s="249"/>
      <c r="C739" s="249"/>
      <c r="D739" s="249"/>
      <c r="E739" s="249"/>
      <c r="F739" s="249"/>
      <c r="G739" s="249"/>
      <c r="H739" s="250"/>
      <c r="I739" s="249"/>
      <c r="J739" s="249"/>
      <c r="K739" s="249"/>
      <c r="L739" s="251"/>
      <c r="M739" s="250"/>
      <c r="N739" s="250"/>
      <c r="O739" s="249"/>
      <c r="P739" s="250"/>
      <c r="Q739" s="250"/>
      <c r="R739" s="250"/>
    </row>
    <row r="740" ht="14.25" customHeight="1">
      <c r="B740" s="249"/>
      <c r="C740" s="249"/>
      <c r="D740" s="249"/>
      <c r="E740" s="249"/>
      <c r="F740" s="249"/>
      <c r="G740" s="249"/>
      <c r="H740" s="250"/>
      <c r="I740" s="249"/>
      <c r="J740" s="249"/>
      <c r="K740" s="249"/>
      <c r="L740" s="251"/>
      <c r="M740" s="250"/>
      <c r="N740" s="250"/>
      <c r="O740" s="249"/>
      <c r="P740" s="250"/>
      <c r="Q740" s="250"/>
      <c r="R740" s="250"/>
    </row>
    <row r="741" ht="14.25" customHeight="1">
      <c r="B741" s="249"/>
      <c r="C741" s="249"/>
      <c r="D741" s="249"/>
      <c r="E741" s="249"/>
      <c r="F741" s="249"/>
      <c r="G741" s="249"/>
      <c r="H741" s="250"/>
      <c r="I741" s="249"/>
      <c r="J741" s="249"/>
      <c r="K741" s="249"/>
      <c r="L741" s="251"/>
      <c r="M741" s="250"/>
      <c r="N741" s="250"/>
      <c r="O741" s="249"/>
      <c r="P741" s="250"/>
      <c r="Q741" s="250"/>
      <c r="R741" s="250"/>
    </row>
    <row r="742" ht="14.25" customHeight="1">
      <c r="B742" s="249"/>
      <c r="C742" s="249"/>
      <c r="D742" s="249"/>
      <c r="E742" s="249"/>
      <c r="F742" s="249"/>
      <c r="G742" s="249"/>
      <c r="H742" s="250"/>
      <c r="I742" s="249"/>
      <c r="J742" s="249"/>
      <c r="K742" s="249"/>
      <c r="L742" s="251"/>
      <c r="M742" s="250"/>
      <c r="N742" s="250"/>
      <c r="O742" s="249"/>
      <c r="P742" s="250"/>
      <c r="Q742" s="250"/>
      <c r="R742" s="250"/>
    </row>
    <row r="743" ht="14.25" customHeight="1">
      <c r="B743" s="249"/>
      <c r="C743" s="249"/>
      <c r="D743" s="249"/>
      <c r="E743" s="249"/>
      <c r="F743" s="249"/>
      <c r="G743" s="249"/>
      <c r="H743" s="250"/>
      <c r="I743" s="249"/>
      <c r="J743" s="249"/>
      <c r="K743" s="249"/>
      <c r="L743" s="251"/>
      <c r="M743" s="250"/>
      <c r="N743" s="250"/>
      <c r="O743" s="249"/>
      <c r="P743" s="250"/>
      <c r="Q743" s="250"/>
      <c r="R743" s="250"/>
    </row>
    <row r="744" ht="14.25" customHeight="1">
      <c r="B744" s="249"/>
      <c r="C744" s="249"/>
      <c r="D744" s="249"/>
      <c r="E744" s="249"/>
      <c r="F744" s="249"/>
      <c r="G744" s="249"/>
      <c r="H744" s="250"/>
      <c r="I744" s="249"/>
      <c r="J744" s="249"/>
      <c r="K744" s="249"/>
      <c r="L744" s="251"/>
      <c r="M744" s="250"/>
      <c r="N744" s="250"/>
      <c r="O744" s="249"/>
      <c r="P744" s="250"/>
      <c r="Q744" s="250"/>
      <c r="R744" s="250"/>
    </row>
    <row r="745" ht="14.25" customHeight="1">
      <c r="B745" s="249"/>
      <c r="C745" s="249"/>
      <c r="D745" s="249"/>
      <c r="E745" s="249"/>
      <c r="F745" s="249"/>
      <c r="G745" s="249"/>
      <c r="H745" s="250"/>
      <c r="I745" s="249"/>
      <c r="J745" s="249"/>
      <c r="K745" s="249"/>
      <c r="L745" s="251"/>
      <c r="M745" s="250"/>
      <c r="N745" s="250"/>
      <c r="O745" s="249"/>
      <c r="P745" s="250"/>
      <c r="Q745" s="250"/>
      <c r="R745" s="250"/>
    </row>
    <row r="746" ht="14.25" customHeight="1">
      <c r="B746" s="249"/>
      <c r="C746" s="249"/>
      <c r="D746" s="249"/>
      <c r="E746" s="249"/>
      <c r="F746" s="249"/>
      <c r="G746" s="249"/>
      <c r="H746" s="250"/>
      <c r="I746" s="249"/>
      <c r="J746" s="249"/>
      <c r="K746" s="249"/>
      <c r="L746" s="251"/>
      <c r="M746" s="250"/>
      <c r="N746" s="250"/>
      <c r="O746" s="249"/>
      <c r="P746" s="250"/>
      <c r="Q746" s="250"/>
      <c r="R746" s="250"/>
    </row>
    <row r="747" ht="14.25" customHeight="1">
      <c r="B747" s="249"/>
      <c r="C747" s="249"/>
      <c r="D747" s="249"/>
      <c r="E747" s="249"/>
      <c r="F747" s="249"/>
      <c r="G747" s="249"/>
      <c r="H747" s="250"/>
      <c r="I747" s="249"/>
      <c r="J747" s="249"/>
      <c r="K747" s="249"/>
      <c r="L747" s="251"/>
      <c r="M747" s="250"/>
      <c r="N747" s="250"/>
      <c r="O747" s="249"/>
      <c r="P747" s="250"/>
      <c r="Q747" s="250"/>
      <c r="R747" s="250"/>
    </row>
    <row r="748" ht="14.25" customHeight="1">
      <c r="B748" s="249"/>
      <c r="C748" s="249"/>
      <c r="D748" s="249"/>
      <c r="E748" s="249"/>
      <c r="F748" s="249"/>
      <c r="G748" s="249"/>
      <c r="H748" s="250"/>
      <c r="I748" s="249"/>
      <c r="J748" s="249"/>
      <c r="K748" s="249"/>
      <c r="L748" s="251"/>
      <c r="M748" s="250"/>
      <c r="N748" s="250"/>
      <c r="O748" s="249"/>
      <c r="P748" s="250"/>
      <c r="Q748" s="250"/>
      <c r="R748" s="250"/>
    </row>
    <row r="749" ht="14.25" customHeight="1">
      <c r="B749" s="249"/>
      <c r="C749" s="249"/>
      <c r="D749" s="249"/>
      <c r="E749" s="249"/>
      <c r="F749" s="249"/>
      <c r="G749" s="249"/>
      <c r="H749" s="250"/>
      <c r="I749" s="249"/>
      <c r="J749" s="249"/>
      <c r="K749" s="249"/>
      <c r="L749" s="251"/>
      <c r="M749" s="250"/>
      <c r="N749" s="250"/>
      <c r="O749" s="249"/>
      <c r="P749" s="250"/>
      <c r="Q749" s="250"/>
      <c r="R749" s="250"/>
    </row>
    <row r="750" ht="14.25" customHeight="1">
      <c r="B750" s="249"/>
      <c r="C750" s="249"/>
      <c r="D750" s="249"/>
      <c r="E750" s="249"/>
      <c r="F750" s="249"/>
      <c r="G750" s="249"/>
      <c r="H750" s="250"/>
      <c r="I750" s="249"/>
      <c r="J750" s="249"/>
      <c r="K750" s="249"/>
      <c r="L750" s="251"/>
      <c r="M750" s="250"/>
      <c r="N750" s="250"/>
      <c r="O750" s="249"/>
      <c r="P750" s="250"/>
      <c r="Q750" s="250"/>
      <c r="R750" s="250"/>
    </row>
    <row r="751" ht="14.25" customHeight="1">
      <c r="B751" s="249"/>
      <c r="C751" s="249"/>
      <c r="D751" s="249"/>
      <c r="E751" s="249"/>
      <c r="F751" s="249"/>
      <c r="G751" s="249"/>
      <c r="H751" s="250"/>
      <c r="I751" s="249"/>
      <c r="J751" s="249"/>
      <c r="K751" s="249"/>
      <c r="L751" s="251"/>
      <c r="M751" s="250"/>
      <c r="N751" s="250"/>
      <c r="O751" s="249"/>
      <c r="P751" s="250"/>
      <c r="Q751" s="250"/>
      <c r="R751" s="250"/>
    </row>
    <row r="752" ht="14.25" customHeight="1">
      <c r="B752" s="249"/>
      <c r="C752" s="249"/>
      <c r="D752" s="249"/>
      <c r="E752" s="249"/>
      <c r="F752" s="249"/>
      <c r="G752" s="249"/>
      <c r="H752" s="250"/>
      <c r="I752" s="249"/>
      <c r="J752" s="249"/>
      <c r="K752" s="249"/>
      <c r="L752" s="251"/>
      <c r="M752" s="250"/>
      <c r="N752" s="250"/>
      <c r="O752" s="249"/>
      <c r="P752" s="250"/>
      <c r="Q752" s="250"/>
      <c r="R752" s="250"/>
    </row>
    <row r="753" ht="14.25" customHeight="1">
      <c r="B753" s="249"/>
      <c r="C753" s="249"/>
      <c r="D753" s="249"/>
      <c r="E753" s="249"/>
      <c r="F753" s="249"/>
      <c r="G753" s="249"/>
      <c r="H753" s="250"/>
      <c r="I753" s="249"/>
      <c r="J753" s="249"/>
      <c r="K753" s="249"/>
      <c r="L753" s="251"/>
      <c r="M753" s="250"/>
      <c r="N753" s="250"/>
      <c r="O753" s="249"/>
      <c r="P753" s="250"/>
      <c r="Q753" s="250"/>
      <c r="R753" s="250"/>
    </row>
    <row r="754" ht="14.25" customHeight="1">
      <c r="B754" s="249"/>
      <c r="C754" s="249"/>
      <c r="D754" s="249"/>
      <c r="E754" s="249"/>
      <c r="F754" s="249"/>
      <c r="G754" s="249"/>
      <c r="H754" s="250"/>
      <c r="I754" s="249"/>
      <c r="J754" s="249"/>
      <c r="K754" s="249"/>
      <c r="L754" s="251"/>
      <c r="M754" s="250"/>
      <c r="N754" s="250"/>
      <c r="O754" s="249"/>
      <c r="P754" s="250"/>
      <c r="Q754" s="250"/>
      <c r="R754" s="250"/>
    </row>
    <row r="755" ht="14.25" customHeight="1">
      <c r="B755" s="249"/>
      <c r="C755" s="249"/>
      <c r="D755" s="249"/>
      <c r="E755" s="249"/>
      <c r="F755" s="249"/>
      <c r="G755" s="249"/>
      <c r="H755" s="250"/>
      <c r="I755" s="249"/>
      <c r="J755" s="249"/>
      <c r="K755" s="249"/>
      <c r="L755" s="251"/>
      <c r="M755" s="250"/>
      <c r="N755" s="250"/>
      <c r="O755" s="249"/>
      <c r="P755" s="250"/>
      <c r="Q755" s="250"/>
      <c r="R755" s="250"/>
    </row>
    <row r="756" ht="14.25" customHeight="1">
      <c r="B756" s="249"/>
      <c r="C756" s="249"/>
      <c r="D756" s="249"/>
      <c r="E756" s="249"/>
      <c r="F756" s="249"/>
      <c r="G756" s="249"/>
      <c r="H756" s="250"/>
      <c r="I756" s="249"/>
      <c r="J756" s="249"/>
      <c r="K756" s="249"/>
      <c r="L756" s="251"/>
      <c r="M756" s="250"/>
      <c r="N756" s="250"/>
      <c r="O756" s="249"/>
      <c r="P756" s="250"/>
      <c r="Q756" s="250"/>
      <c r="R756" s="250"/>
    </row>
    <row r="757" ht="14.25" customHeight="1">
      <c r="B757" s="249"/>
      <c r="C757" s="249"/>
      <c r="D757" s="249"/>
      <c r="E757" s="249"/>
      <c r="F757" s="249"/>
      <c r="G757" s="249"/>
      <c r="H757" s="250"/>
      <c r="I757" s="249"/>
      <c r="J757" s="249"/>
      <c r="K757" s="249"/>
      <c r="L757" s="251"/>
      <c r="M757" s="250"/>
      <c r="N757" s="250"/>
      <c r="O757" s="249"/>
      <c r="P757" s="250"/>
      <c r="Q757" s="250"/>
      <c r="R757" s="250"/>
    </row>
    <row r="758" ht="14.25" customHeight="1">
      <c r="B758" s="249"/>
      <c r="C758" s="249"/>
      <c r="D758" s="249"/>
      <c r="E758" s="249"/>
      <c r="F758" s="249"/>
      <c r="G758" s="249"/>
      <c r="H758" s="250"/>
      <c r="I758" s="249"/>
      <c r="J758" s="249"/>
      <c r="K758" s="249"/>
      <c r="L758" s="251"/>
      <c r="M758" s="250"/>
      <c r="N758" s="250"/>
      <c r="O758" s="249"/>
      <c r="P758" s="250"/>
      <c r="Q758" s="250"/>
      <c r="R758" s="250"/>
    </row>
    <row r="759" ht="14.25" customHeight="1">
      <c r="B759" s="249"/>
      <c r="C759" s="249"/>
      <c r="D759" s="249"/>
      <c r="E759" s="249"/>
      <c r="F759" s="249"/>
      <c r="G759" s="249"/>
      <c r="H759" s="250"/>
      <c r="I759" s="249"/>
      <c r="J759" s="249"/>
      <c r="K759" s="249"/>
      <c r="L759" s="251"/>
      <c r="M759" s="250"/>
      <c r="N759" s="250"/>
      <c r="O759" s="249"/>
      <c r="P759" s="250"/>
      <c r="Q759" s="250"/>
      <c r="R759" s="250"/>
    </row>
    <row r="760" ht="14.25" customHeight="1">
      <c r="B760" s="249"/>
      <c r="C760" s="249"/>
      <c r="D760" s="249"/>
      <c r="E760" s="249"/>
      <c r="F760" s="249"/>
      <c r="G760" s="249"/>
      <c r="H760" s="250"/>
      <c r="I760" s="249"/>
      <c r="J760" s="249"/>
      <c r="K760" s="249"/>
      <c r="L760" s="251"/>
      <c r="M760" s="250"/>
      <c r="N760" s="250"/>
      <c r="O760" s="249"/>
      <c r="P760" s="250"/>
      <c r="Q760" s="250"/>
      <c r="R760" s="250"/>
    </row>
    <row r="761" ht="14.25" customHeight="1">
      <c r="B761" s="249"/>
      <c r="C761" s="249"/>
      <c r="D761" s="249"/>
      <c r="E761" s="249"/>
      <c r="F761" s="249"/>
      <c r="G761" s="249"/>
      <c r="H761" s="250"/>
      <c r="I761" s="249"/>
      <c r="J761" s="249"/>
      <c r="K761" s="249"/>
      <c r="L761" s="251"/>
      <c r="M761" s="250"/>
      <c r="N761" s="250"/>
      <c r="O761" s="249"/>
      <c r="P761" s="250"/>
      <c r="Q761" s="250"/>
      <c r="R761" s="250"/>
    </row>
    <row r="762" ht="14.25" customHeight="1">
      <c r="B762" s="249"/>
      <c r="C762" s="249"/>
      <c r="D762" s="249"/>
      <c r="E762" s="249"/>
      <c r="F762" s="249"/>
      <c r="G762" s="249"/>
      <c r="H762" s="250"/>
      <c r="I762" s="249"/>
      <c r="J762" s="249"/>
      <c r="K762" s="249"/>
      <c r="L762" s="251"/>
      <c r="M762" s="250"/>
      <c r="N762" s="250"/>
      <c r="O762" s="249"/>
      <c r="P762" s="250"/>
      <c r="Q762" s="250"/>
      <c r="R762" s="250"/>
    </row>
    <row r="763" ht="14.25" customHeight="1">
      <c r="B763" s="249"/>
      <c r="C763" s="249"/>
      <c r="D763" s="249"/>
      <c r="E763" s="249"/>
      <c r="F763" s="249"/>
      <c r="G763" s="249"/>
      <c r="H763" s="250"/>
      <c r="I763" s="249"/>
      <c r="J763" s="249"/>
      <c r="K763" s="249"/>
      <c r="L763" s="251"/>
      <c r="M763" s="250"/>
      <c r="N763" s="250"/>
      <c r="O763" s="249"/>
      <c r="P763" s="250"/>
      <c r="Q763" s="250"/>
      <c r="R763" s="250"/>
    </row>
    <row r="764" ht="14.25" customHeight="1">
      <c r="B764" s="249"/>
      <c r="C764" s="249"/>
      <c r="D764" s="249"/>
      <c r="E764" s="249"/>
      <c r="F764" s="249"/>
      <c r="G764" s="249"/>
      <c r="H764" s="250"/>
      <c r="I764" s="249"/>
      <c r="J764" s="249"/>
      <c r="K764" s="249"/>
      <c r="L764" s="251"/>
      <c r="M764" s="250"/>
      <c r="N764" s="250"/>
      <c r="O764" s="249"/>
      <c r="P764" s="250"/>
      <c r="Q764" s="250"/>
      <c r="R764" s="250"/>
    </row>
    <row r="765" ht="14.25" customHeight="1">
      <c r="B765" s="249"/>
      <c r="C765" s="249"/>
      <c r="D765" s="249"/>
      <c r="E765" s="249"/>
      <c r="F765" s="249"/>
      <c r="G765" s="249"/>
      <c r="H765" s="250"/>
      <c r="I765" s="249"/>
      <c r="J765" s="249"/>
      <c r="K765" s="249"/>
      <c r="L765" s="251"/>
      <c r="M765" s="250"/>
      <c r="N765" s="250"/>
      <c r="O765" s="249"/>
      <c r="P765" s="250"/>
      <c r="Q765" s="250"/>
      <c r="R765" s="250"/>
    </row>
    <row r="766" ht="14.25" customHeight="1">
      <c r="B766" s="249"/>
      <c r="C766" s="249"/>
      <c r="D766" s="249"/>
      <c r="E766" s="249"/>
      <c r="F766" s="249"/>
      <c r="G766" s="249"/>
      <c r="H766" s="250"/>
      <c r="I766" s="249"/>
      <c r="J766" s="249"/>
      <c r="K766" s="249"/>
      <c r="L766" s="251"/>
      <c r="M766" s="250"/>
      <c r="N766" s="250"/>
      <c r="O766" s="249"/>
      <c r="P766" s="250"/>
      <c r="Q766" s="250"/>
      <c r="R766" s="250"/>
    </row>
    <row r="767" ht="14.25" customHeight="1">
      <c r="B767" s="249"/>
      <c r="C767" s="249"/>
      <c r="D767" s="249"/>
      <c r="E767" s="249"/>
      <c r="F767" s="249"/>
      <c r="G767" s="249"/>
      <c r="H767" s="250"/>
      <c r="I767" s="249"/>
      <c r="J767" s="249"/>
      <c r="K767" s="249"/>
      <c r="L767" s="251"/>
      <c r="M767" s="250"/>
      <c r="N767" s="250"/>
      <c r="O767" s="249"/>
      <c r="P767" s="250"/>
      <c r="Q767" s="250"/>
      <c r="R767" s="250"/>
    </row>
    <row r="768" ht="14.25" customHeight="1">
      <c r="B768" s="249"/>
      <c r="C768" s="249"/>
      <c r="D768" s="249"/>
      <c r="E768" s="249"/>
      <c r="F768" s="249"/>
      <c r="G768" s="249"/>
      <c r="H768" s="250"/>
      <c r="I768" s="249"/>
      <c r="J768" s="249"/>
      <c r="K768" s="249"/>
      <c r="L768" s="251"/>
      <c r="M768" s="250"/>
      <c r="N768" s="250"/>
      <c r="O768" s="249"/>
      <c r="P768" s="250"/>
      <c r="Q768" s="250"/>
      <c r="R768" s="250"/>
    </row>
    <row r="769" ht="14.25" customHeight="1">
      <c r="B769" s="249"/>
      <c r="C769" s="249"/>
      <c r="D769" s="249"/>
      <c r="E769" s="249"/>
      <c r="F769" s="249"/>
      <c r="G769" s="249"/>
      <c r="H769" s="250"/>
      <c r="I769" s="249"/>
      <c r="J769" s="249"/>
      <c r="K769" s="249"/>
      <c r="L769" s="251"/>
      <c r="M769" s="250"/>
      <c r="N769" s="250"/>
      <c r="O769" s="249"/>
      <c r="P769" s="250"/>
      <c r="Q769" s="250"/>
      <c r="R769" s="250"/>
    </row>
    <row r="770" ht="14.25" customHeight="1">
      <c r="B770" s="249"/>
      <c r="C770" s="249"/>
      <c r="D770" s="249"/>
      <c r="E770" s="249"/>
      <c r="F770" s="249"/>
      <c r="G770" s="249"/>
      <c r="H770" s="250"/>
      <c r="I770" s="249"/>
      <c r="J770" s="249"/>
      <c r="K770" s="249"/>
      <c r="L770" s="251"/>
      <c r="M770" s="250"/>
      <c r="N770" s="250"/>
      <c r="O770" s="249"/>
      <c r="P770" s="250"/>
      <c r="Q770" s="250"/>
      <c r="R770" s="250"/>
    </row>
    <row r="771" ht="14.25" customHeight="1">
      <c r="B771" s="249"/>
      <c r="C771" s="249"/>
      <c r="D771" s="249"/>
      <c r="E771" s="249"/>
      <c r="F771" s="249"/>
      <c r="G771" s="249"/>
      <c r="H771" s="250"/>
      <c r="I771" s="249"/>
      <c r="J771" s="249"/>
      <c r="K771" s="249"/>
      <c r="L771" s="251"/>
      <c r="M771" s="250"/>
      <c r="N771" s="250"/>
      <c r="O771" s="249"/>
      <c r="P771" s="250"/>
      <c r="Q771" s="250"/>
      <c r="R771" s="250"/>
    </row>
    <row r="772" ht="14.25" customHeight="1">
      <c r="B772" s="249"/>
      <c r="C772" s="249"/>
      <c r="D772" s="249"/>
      <c r="E772" s="249"/>
      <c r="F772" s="249"/>
      <c r="G772" s="249"/>
      <c r="H772" s="250"/>
      <c r="I772" s="249"/>
      <c r="J772" s="249"/>
      <c r="K772" s="249"/>
      <c r="L772" s="251"/>
      <c r="M772" s="250"/>
      <c r="N772" s="250"/>
      <c r="O772" s="249"/>
      <c r="P772" s="250"/>
      <c r="Q772" s="250"/>
      <c r="R772" s="250"/>
    </row>
    <row r="773" ht="14.25" customHeight="1">
      <c r="B773" s="249"/>
      <c r="C773" s="249"/>
      <c r="D773" s="249"/>
      <c r="E773" s="249"/>
      <c r="F773" s="249"/>
      <c r="G773" s="249"/>
      <c r="H773" s="250"/>
      <c r="I773" s="249"/>
      <c r="J773" s="249"/>
      <c r="K773" s="249"/>
      <c r="L773" s="251"/>
      <c r="M773" s="250"/>
      <c r="N773" s="250"/>
      <c r="O773" s="249"/>
      <c r="P773" s="250"/>
      <c r="Q773" s="250"/>
      <c r="R773" s="250"/>
    </row>
    <row r="774" ht="14.25" customHeight="1">
      <c r="B774" s="249"/>
      <c r="C774" s="249"/>
      <c r="D774" s="249"/>
      <c r="E774" s="249"/>
      <c r="F774" s="249"/>
      <c r="G774" s="249"/>
      <c r="H774" s="250"/>
      <c r="I774" s="249"/>
      <c r="J774" s="249"/>
      <c r="K774" s="249"/>
      <c r="L774" s="251"/>
      <c r="M774" s="250"/>
      <c r="N774" s="250"/>
      <c r="O774" s="249"/>
      <c r="P774" s="250"/>
      <c r="Q774" s="250"/>
      <c r="R774" s="250"/>
    </row>
    <row r="775" ht="14.25" customHeight="1">
      <c r="B775" s="249"/>
      <c r="C775" s="249"/>
      <c r="D775" s="249"/>
      <c r="E775" s="249"/>
      <c r="F775" s="249"/>
      <c r="G775" s="249"/>
      <c r="H775" s="250"/>
      <c r="I775" s="249"/>
      <c r="J775" s="249"/>
      <c r="K775" s="249"/>
      <c r="L775" s="251"/>
      <c r="M775" s="250"/>
      <c r="N775" s="250"/>
      <c r="O775" s="249"/>
      <c r="P775" s="250"/>
      <c r="Q775" s="250"/>
      <c r="R775" s="250"/>
    </row>
    <row r="776" ht="14.25" customHeight="1">
      <c r="B776" s="249"/>
      <c r="C776" s="249"/>
      <c r="D776" s="249"/>
      <c r="E776" s="249"/>
      <c r="F776" s="249"/>
      <c r="G776" s="249"/>
      <c r="H776" s="250"/>
      <c r="I776" s="249"/>
      <c r="J776" s="249"/>
      <c r="K776" s="249"/>
      <c r="L776" s="251"/>
      <c r="M776" s="250"/>
      <c r="N776" s="250"/>
      <c r="O776" s="249"/>
      <c r="P776" s="250"/>
      <c r="Q776" s="250"/>
      <c r="R776" s="250"/>
    </row>
    <row r="777" ht="14.25" customHeight="1">
      <c r="B777" s="249"/>
      <c r="C777" s="249"/>
      <c r="D777" s="249"/>
      <c r="E777" s="249"/>
      <c r="F777" s="249"/>
      <c r="G777" s="249"/>
      <c r="H777" s="250"/>
      <c r="I777" s="249"/>
      <c r="J777" s="249"/>
      <c r="K777" s="249"/>
      <c r="L777" s="251"/>
      <c r="M777" s="250"/>
      <c r="N777" s="250"/>
      <c r="O777" s="249"/>
      <c r="P777" s="250"/>
      <c r="Q777" s="250"/>
      <c r="R777" s="250"/>
    </row>
    <row r="778" ht="14.25" customHeight="1">
      <c r="B778" s="249"/>
      <c r="C778" s="249"/>
      <c r="D778" s="249"/>
      <c r="E778" s="249"/>
      <c r="F778" s="249"/>
      <c r="G778" s="249"/>
      <c r="H778" s="250"/>
      <c r="I778" s="249"/>
      <c r="J778" s="249"/>
      <c r="K778" s="249"/>
      <c r="L778" s="251"/>
      <c r="M778" s="250"/>
      <c r="N778" s="250"/>
      <c r="O778" s="249"/>
      <c r="P778" s="250"/>
      <c r="Q778" s="250"/>
      <c r="R778" s="250"/>
    </row>
    <row r="779" ht="14.25" customHeight="1">
      <c r="B779" s="249"/>
      <c r="C779" s="249"/>
      <c r="D779" s="249"/>
      <c r="E779" s="249"/>
      <c r="F779" s="249"/>
      <c r="G779" s="249"/>
      <c r="H779" s="250"/>
      <c r="I779" s="249"/>
      <c r="J779" s="249"/>
      <c r="K779" s="249"/>
      <c r="L779" s="251"/>
      <c r="M779" s="250"/>
      <c r="N779" s="250"/>
      <c r="O779" s="249"/>
      <c r="P779" s="250"/>
      <c r="Q779" s="250"/>
      <c r="R779" s="250"/>
    </row>
    <row r="780" ht="14.25" customHeight="1">
      <c r="B780" s="249"/>
      <c r="C780" s="249"/>
      <c r="D780" s="249"/>
      <c r="E780" s="249"/>
      <c r="F780" s="249"/>
      <c r="G780" s="249"/>
      <c r="H780" s="250"/>
      <c r="I780" s="249"/>
      <c r="J780" s="249"/>
      <c r="K780" s="249"/>
      <c r="L780" s="251"/>
      <c r="M780" s="250"/>
      <c r="N780" s="250"/>
      <c r="O780" s="249"/>
      <c r="P780" s="250"/>
      <c r="Q780" s="250"/>
      <c r="R780" s="250"/>
    </row>
    <row r="781" ht="14.25" customHeight="1">
      <c r="B781" s="249"/>
      <c r="C781" s="249"/>
      <c r="D781" s="249"/>
      <c r="E781" s="249"/>
      <c r="F781" s="249"/>
      <c r="G781" s="249"/>
      <c r="H781" s="250"/>
      <c r="I781" s="249"/>
      <c r="J781" s="249"/>
      <c r="K781" s="249"/>
      <c r="L781" s="251"/>
      <c r="M781" s="250"/>
      <c r="N781" s="250"/>
      <c r="O781" s="249"/>
      <c r="P781" s="250"/>
      <c r="Q781" s="250"/>
      <c r="R781" s="250"/>
    </row>
    <row r="782" ht="14.25" customHeight="1">
      <c r="B782" s="249"/>
      <c r="C782" s="249"/>
      <c r="D782" s="249"/>
      <c r="E782" s="249"/>
      <c r="F782" s="249"/>
      <c r="G782" s="249"/>
      <c r="H782" s="250"/>
      <c r="I782" s="249"/>
      <c r="J782" s="249"/>
      <c r="K782" s="249"/>
      <c r="L782" s="251"/>
      <c r="M782" s="250"/>
      <c r="N782" s="250"/>
      <c r="O782" s="249"/>
      <c r="P782" s="250"/>
      <c r="Q782" s="250"/>
      <c r="R782" s="250"/>
    </row>
    <row r="783" ht="14.25" customHeight="1">
      <c r="B783" s="249"/>
      <c r="C783" s="249"/>
      <c r="D783" s="249"/>
      <c r="E783" s="249"/>
      <c r="F783" s="249"/>
      <c r="G783" s="249"/>
      <c r="H783" s="250"/>
      <c r="I783" s="249"/>
      <c r="J783" s="249"/>
      <c r="K783" s="249"/>
      <c r="L783" s="251"/>
      <c r="M783" s="250"/>
      <c r="N783" s="250"/>
      <c r="O783" s="249"/>
      <c r="P783" s="250"/>
      <c r="Q783" s="250"/>
      <c r="R783" s="250"/>
    </row>
    <row r="784" ht="14.25" customHeight="1">
      <c r="B784" s="249"/>
      <c r="C784" s="249"/>
      <c r="D784" s="249"/>
      <c r="E784" s="249"/>
      <c r="F784" s="249"/>
      <c r="G784" s="249"/>
      <c r="H784" s="250"/>
      <c r="I784" s="249"/>
      <c r="J784" s="249"/>
      <c r="K784" s="249"/>
      <c r="L784" s="251"/>
      <c r="M784" s="250"/>
      <c r="N784" s="250"/>
      <c r="O784" s="249"/>
      <c r="P784" s="250"/>
      <c r="Q784" s="250"/>
      <c r="R784" s="250"/>
    </row>
    <row r="785" ht="14.25" customHeight="1">
      <c r="B785" s="249"/>
      <c r="C785" s="249"/>
      <c r="D785" s="249"/>
      <c r="E785" s="249"/>
      <c r="F785" s="249"/>
      <c r="G785" s="249"/>
      <c r="H785" s="250"/>
      <c r="I785" s="249"/>
      <c r="J785" s="249"/>
      <c r="K785" s="249"/>
      <c r="L785" s="251"/>
      <c r="M785" s="250"/>
      <c r="N785" s="250"/>
      <c r="O785" s="249"/>
      <c r="P785" s="250"/>
      <c r="Q785" s="250"/>
      <c r="R785" s="250"/>
    </row>
    <row r="786" ht="14.25" customHeight="1">
      <c r="B786" s="249"/>
      <c r="C786" s="249"/>
      <c r="D786" s="249"/>
      <c r="E786" s="249"/>
      <c r="F786" s="249"/>
      <c r="G786" s="249"/>
      <c r="H786" s="250"/>
      <c r="I786" s="249"/>
      <c r="J786" s="249"/>
      <c r="K786" s="249"/>
      <c r="L786" s="251"/>
      <c r="M786" s="250"/>
      <c r="N786" s="250"/>
      <c r="O786" s="249"/>
      <c r="P786" s="250"/>
      <c r="Q786" s="250"/>
      <c r="R786" s="250"/>
    </row>
    <row r="787" ht="14.25" customHeight="1">
      <c r="B787" s="249"/>
      <c r="C787" s="249"/>
      <c r="D787" s="249"/>
      <c r="E787" s="249"/>
      <c r="F787" s="249"/>
      <c r="G787" s="249"/>
      <c r="H787" s="250"/>
      <c r="I787" s="249"/>
      <c r="J787" s="249"/>
      <c r="K787" s="249"/>
      <c r="L787" s="251"/>
      <c r="M787" s="250"/>
      <c r="N787" s="250"/>
      <c r="O787" s="249"/>
      <c r="P787" s="250"/>
      <c r="Q787" s="250"/>
      <c r="R787" s="250"/>
    </row>
    <row r="788" ht="14.25" customHeight="1">
      <c r="B788" s="249"/>
      <c r="C788" s="249"/>
      <c r="D788" s="249"/>
      <c r="E788" s="249"/>
      <c r="F788" s="249"/>
      <c r="G788" s="249"/>
      <c r="H788" s="250"/>
      <c r="I788" s="249"/>
      <c r="J788" s="249"/>
      <c r="K788" s="249"/>
      <c r="L788" s="251"/>
      <c r="M788" s="250"/>
      <c r="N788" s="250"/>
      <c r="O788" s="249"/>
      <c r="P788" s="250"/>
      <c r="Q788" s="250"/>
      <c r="R788" s="250"/>
    </row>
    <row r="789" ht="14.25" customHeight="1">
      <c r="B789" s="249"/>
      <c r="C789" s="249"/>
      <c r="D789" s="249"/>
      <c r="E789" s="249"/>
      <c r="F789" s="249"/>
      <c r="G789" s="249"/>
      <c r="H789" s="250"/>
      <c r="I789" s="249"/>
      <c r="J789" s="249"/>
      <c r="K789" s="249"/>
      <c r="L789" s="251"/>
      <c r="M789" s="250"/>
      <c r="N789" s="250"/>
      <c r="O789" s="249"/>
      <c r="P789" s="250"/>
      <c r="Q789" s="250"/>
      <c r="R789" s="250"/>
    </row>
    <row r="790" ht="14.25" customHeight="1">
      <c r="B790" s="249"/>
      <c r="C790" s="249"/>
      <c r="D790" s="249"/>
      <c r="E790" s="249"/>
      <c r="F790" s="249"/>
      <c r="G790" s="249"/>
      <c r="H790" s="250"/>
      <c r="I790" s="249"/>
      <c r="J790" s="249"/>
      <c r="K790" s="249"/>
      <c r="L790" s="251"/>
      <c r="M790" s="250"/>
      <c r="N790" s="250"/>
      <c r="O790" s="249"/>
      <c r="P790" s="250"/>
      <c r="Q790" s="250"/>
      <c r="R790" s="250"/>
    </row>
    <row r="791" ht="14.25" customHeight="1">
      <c r="B791" s="249"/>
      <c r="C791" s="249"/>
      <c r="D791" s="249"/>
      <c r="E791" s="249"/>
      <c r="F791" s="249"/>
      <c r="G791" s="249"/>
      <c r="H791" s="250"/>
      <c r="I791" s="249"/>
      <c r="J791" s="249"/>
      <c r="K791" s="249"/>
      <c r="L791" s="251"/>
      <c r="M791" s="250"/>
      <c r="N791" s="250"/>
      <c r="O791" s="249"/>
      <c r="P791" s="250"/>
      <c r="Q791" s="250"/>
      <c r="R791" s="250"/>
    </row>
    <row r="792" ht="14.25" customHeight="1">
      <c r="B792" s="249"/>
      <c r="C792" s="249"/>
      <c r="D792" s="249"/>
      <c r="E792" s="249"/>
      <c r="F792" s="249"/>
      <c r="G792" s="249"/>
      <c r="H792" s="250"/>
      <c r="I792" s="249"/>
      <c r="J792" s="249"/>
      <c r="K792" s="249"/>
      <c r="L792" s="251"/>
      <c r="M792" s="250"/>
      <c r="N792" s="250"/>
      <c r="O792" s="249"/>
      <c r="P792" s="250"/>
      <c r="Q792" s="250"/>
      <c r="R792" s="250"/>
    </row>
    <row r="793" ht="14.25" customHeight="1">
      <c r="B793" s="249"/>
      <c r="C793" s="249"/>
      <c r="D793" s="249"/>
      <c r="E793" s="249"/>
      <c r="F793" s="249"/>
      <c r="G793" s="249"/>
      <c r="H793" s="250"/>
      <c r="I793" s="249"/>
      <c r="J793" s="249"/>
      <c r="K793" s="249"/>
      <c r="L793" s="251"/>
      <c r="M793" s="250"/>
      <c r="N793" s="250"/>
      <c r="O793" s="249"/>
      <c r="P793" s="250"/>
      <c r="Q793" s="250"/>
      <c r="R793" s="250"/>
    </row>
    <row r="794" ht="14.25" customHeight="1">
      <c r="B794" s="249"/>
      <c r="C794" s="249"/>
      <c r="D794" s="249"/>
      <c r="E794" s="249"/>
      <c r="F794" s="249"/>
      <c r="G794" s="249"/>
      <c r="H794" s="250"/>
      <c r="I794" s="249"/>
      <c r="J794" s="249"/>
      <c r="K794" s="249"/>
      <c r="L794" s="251"/>
      <c r="M794" s="250"/>
      <c r="N794" s="250"/>
      <c r="O794" s="249"/>
      <c r="P794" s="250"/>
      <c r="Q794" s="250"/>
      <c r="R794" s="250"/>
    </row>
    <row r="795" ht="14.25" customHeight="1">
      <c r="B795" s="249"/>
      <c r="C795" s="249"/>
      <c r="D795" s="249"/>
      <c r="E795" s="249"/>
      <c r="F795" s="249"/>
      <c r="G795" s="249"/>
      <c r="H795" s="250"/>
      <c r="I795" s="249"/>
      <c r="J795" s="249"/>
      <c r="K795" s="249"/>
      <c r="L795" s="251"/>
      <c r="M795" s="250"/>
      <c r="N795" s="250"/>
      <c r="O795" s="249"/>
      <c r="P795" s="250"/>
      <c r="Q795" s="250"/>
      <c r="R795" s="250"/>
    </row>
    <row r="796" ht="14.25" customHeight="1">
      <c r="B796" s="249"/>
      <c r="C796" s="249"/>
      <c r="D796" s="249"/>
      <c r="E796" s="249"/>
      <c r="F796" s="249"/>
      <c r="G796" s="249"/>
      <c r="H796" s="250"/>
      <c r="I796" s="249"/>
      <c r="J796" s="249"/>
      <c r="K796" s="249"/>
      <c r="L796" s="251"/>
      <c r="M796" s="250"/>
      <c r="N796" s="250"/>
      <c r="O796" s="249"/>
      <c r="P796" s="250"/>
      <c r="Q796" s="250"/>
      <c r="R796" s="250"/>
    </row>
    <row r="797" ht="14.25" customHeight="1">
      <c r="B797" s="249"/>
      <c r="C797" s="249"/>
      <c r="D797" s="249"/>
      <c r="E797" s="249"/>
      <c r="F797" s="249"/>
      <c r="G797" s="249"/>
      <c r="H797" s="250"/>
      <c r="I797" s="249"/>
      <c r="J797" s="249"/>
      <c r="K797" s="249"/>
      <c r="L797" s="251"/>
      <c r="M797" s="250"/>
      <c r="N797" s="250"/>
      <c r="O797" s="249"/>
      <c r="P797" s="250"/>
      <c r="Q797" s="250"/>
      <c r="R797" s="250"/>
    </row>
    <row r="798" ht="14.25" customHeight="1">
      <c r="B798" s="249"/>
      <c r="C798" s="249"/>
      <c r="D798" s="249"/>
      <c r="E798" s="249"/>
      <c r="F798" s="249"/>
      <c r="G798" s="249"/>
      <c r="H798" s="250"/>
      <c r="I798" s="249"/>
      <c r="J798" s="249"/>
      <c r="K798" s="249"/>
      <c r="L798" s="251"/>
      <c r="M798" s="250"/>
      <c r="N798" s="250"/>
      <c r="O798" s="249"/>
      <c r="P798" s="250"/>
      <c r="Q798" s="250"/>
      <c r="R798" s="250"/>
    </row>
    <row r="799" ht="14.25" customHeight="1">
      <c r="B799" s="249"/>
      <c r="C799" s="249"/>
      <c r="D799" s="249"/>
      <c r="E799" s="249"/>
      <c r="F799" s="249"/>
      <c r="G799" s="249"/>
      <c r="H799" s="250"/>
      <c r="I799" s="249"/>
      <c r="J799" s="249"/>
      <c r="K799" s="249"/>
      <c r="L799" s="251"/>
      <c r="M799" s="250"/>
      <c r="N799" s="250"/>
      <c r="O799" s="249"/>
      <c r="P799" s="250"/>
      <c r="Q799" s="250"/>
      <c r="R799" s="250"/>
    </row>
    <row r="800" ht="14.25" customHeight="1">
      <c r="B800" s="249"/>
      <c r="C800" s="249"/>
      <c r="D800" s="249"/>
      <c r="E800" s="249"/>
      <c r="F800" s="249"/>
      <c r="G800" s="249"/>
      <c r="H800" s="250"/>
      <c r="I800" s="249"/>
      <c r="J800" s="249"/>
      <c r="K800" s="249"/>
      <c r="L800" s="251"/>
      <c r="M800" s="250"/>
      <c r="N800" s="250"/>
      <c r="O800" s="249"/>
      <c r="P800" s="250"/>
      <c r="Q800" s="250"/>
      <c r="R800" s="250"/>
    </row>
    <row r="801" ht="14.25" customHeight="1">
      <c r="B801" s="249"/>
      <c r="C801" s="249"/>
      <c r="D801" s="249"/>
      <c r="E801" s="249"/>
      <c r="F801" s="249"/>
      <c r="G801" s="249"/>
      <c r="H801" s="250"/>
      <c r="I801" s="249"/>
      <c r="J801" s="249"/>
      <c r="K801" s="249"/>
      <c r="L801" s="251"/>
      <c r="M801" s="250"/>
      <c r="N801" s="250"/>
      <c r="O801" s="249"/>
      <c r="P801" s="250"/>
      <c r="Q801" s="250"/>
      <c r="R801" s="250"/>
    </row>
    <row r="802" ht="14.25" customHeight="1">
      <c r="B802" s="249"/>
      <c r="C802" s="249"/>
      <c r="D802" s="249"/>
      <c r="E802" s="249"/>
      <c r="F802" s="249"/>
      <c r="G802" s="249"/>
      <c r="H802" s="250"/>
      <c r="I802" s="249"/>
      <c r="J802" s="249"/>
      <c r="K802" s="249"/>
      <c r="L802" s="251"/>
      <c r="M802" s="250"/>
      <c r="N802" s="250"/>
      <c r="O802" s="249"/>
      <c r="P802" s="250"/>
      <c r="Q802" s="250"/>
      <c r="R802" s="250"/>
    </row>
    <row r="803" ht="14.25" customHeight="1">
      <c r="B803" s="249"/>
      <c r="C803" s="249"/>
      <c r="D803" s="249"/>
      <c r="E803" s="249"/>
      <c r="F803" s="249"/>
      <c r="G803" s="249"/>
      <c r="H803" s="250"/>
      <c r="I803" s="249"/>
      <c r="J803" s="249"/>
      <c r="K803" s="249"/>
      <c r="L803" s="251"/>
      <c r="M803" s="250"/>
      <c r="N803" s="250"/>
      <c r="O803" s="249"/>
      <c r="P803" s="250"/>
      <c r="Q803" s="250"/>
      <c r="R803" s="250"/>
    </row>
    <row r="804" ht="14.25" customHeight="1">
      <c r="B804" s="249"/>
      <c r="C804" s="249"/>
      <c r="D804" s="249"/>
      <c r="E804" s="249"/>
      <c r="F804" s="249"/>
      <c r="G804" s="249"/>
      <c r="H804" s="250"/>
      <c r="I804" s="249"/>
      <c r="J804" s="249"/>
      <c r="K804" s="249"/>
      <c r="L804" s="251"/>
      <c r="M804" s="250"/>
      <c r="N804" s="250"/>
      <c r="O804" s="249"/>
      <c r="P804" s="250"/>
      <c r="Q804" s="250"/>
      <c r="R804" s="250"/>
    </row>
    <row r="805" ht="14.25" customHeight="1">
      <c r="B805" s="249"/>
      <c r="C805" s="249"/>
      <c r="D805" s="249"/>
      <c r="E805" s="249"/>
      <c r="F805" s="249"/>
      <c r="G805" s="249"/>
      <c r="H805" s="250"/>
      <c r="I805" s="249"/>
      <c r="J805" s="249"/>
      <c r="K805" s="249"/>
      <c r="L805" s="251"/>
      <c r="M805" s="250"/>
      <c r="N805" s="250"/>
      <c r="O805" s="249"/>
      <c r="P805" s="250"/>
      <c r="Q805" s="250"/>
      <c r="R805" s="250"/>
    </row>
    <row r="806" ht="14.25" customHeight="1">
      <c r="B806" s="249"/>
      <c r="C806" s="249"/>
      <c r="D806" s="249"/>
      <c r="E806" s="249"/>
      <c r="F806" s="249"/>
      <c r="G806" s="249"/>
      <c r="H806" s="250"/>
      <c r="I806" s="249"/>
      <c r="J806" s="249"/>
      <c r="K806" s="249"/>
      <c r="L806" s="251"/>
      <c r="M806" s="250"/>
      <c r="N806" s="250"/>
      <c r="O806" s="249"/>
      <c r="P806" s="250"/>
      <c r="Q806" s="250"/>
      <c r="R806" s="250"/>
    </row>
    <row r="807" ht="14.25" customHeight="1">
      <c r="B807" s="249"/>
      <c r="C807" s="249"/>
      <c r="D807" s="249"/>
      <c r="E807" s="249"/>
      <c r="F807" s="249"/>
      <c r="G807" s="249"/>
      <c r="H807" s="250"/>
      <c r="I807" s="249"/>
      <c r="J807" s="249"/>
      <c r="K807" s="249"/>
      <c r="L807" s="251"/>
      <c r="M807" s="250"/>
      <c r="N807" s="250"/>
      <c r="O807" s="249"/>
      <c r="P807" s="250"/>
      <c r="Q807" s="250"/>
      <c r="R807" s="250"/>
    </row>
    <row r="808" ht="14.25" customHeight="1">
      <c r="B808" s="249"/>
      <c r="C808" s="249"/>
      <c r="D808" s="249"/>
      <c r="E808" s="249"/>
      <c r="F808" s="249"/>
      <c r="G808" s="249"/>
      <c r="H808" s="250"/>
      <c r="I808" s="249"/>
      <c r="J808" s="249"/>
      <c r="K808" s="249"/>
      <c r="L808" s="251"/>
      <c r="M808" s="250"/>
      <c r="N808" s="250"/>
      <c r="O808" s="249"/>
      <c r="P808" s="250"/>
      <c r="Q808" s="250"/>
      <c r="R808" s="250"/>
    </row>
    <row r="809" ht="14.25" customHeight="1">
      <c r="B809" s="249"/>
      <c r="C809" s="249"/>
      <c r="D809" s="249"/>
      <c r="E809" s="249"/>
      <c r="F809" s="249"/>
      <c r="G809" s="249"/>
      <c r="H809" s="250"/>
      <c r="I809" s="249"/>
      <c r="J809" s="249"/>
      <c r="K809" s="249"/>
      <c r="L809" s="251"/>
      <c r="M809" s="250"/>
      <c r="N809" s="250"/>
      <c r="O809" s="249"/>
      <c r="P809" s="250"/>
      <c r="Q809" s="250"/>
      <c r="R809" s="250"/>
    </row>
    <row r="810" ht="14.25" customHeight="1">
      <c r="B810" s="249"/>
      <c r="C810" s="249"/>
      <c r="D810" s="249"/>
      <c r="E810" s="249"/>
      <c r="F810" s="249"/>
      <c r="G810" s="249"/>
      <c r="H810" s="250"/>
      <c r="I810" s="249"/>
      <c r="J810" s="249"/>
      <c r="K810" s="249"/>
      <c r="L810" s="251"/>
      <c r="M810" s="250"/>
      <c r="N810" s="250"/>
      <c r="O810" s="249"/>
      <c r="P810" s="250"/>
      <c r="Q810" s="250"/>
      <c r="R810" s="250"/>
    </row>
    <row r="811" ht="14.25" customHeight="1">
      <c r="B811" s="249"/>
      <c r="C811" s="249"/>
      <c r="D811" s="249"/>
      <c r="E811" s="249"/>
      <c r="F811" s="249"/>
      <c r="G811" s="249"/>
      <c r="H811" s="250"/>
      <c r="I811" s="249"/>
      <c r="J811" s="249"/>
      <c r="K811" s="249"/>
      <c r="L811" s="251"/>
      <c r="M811" s="250"/>
      <c r="N811" s="250"/>
      <c r="O811" s="249"/>
      <c r="P811" s="250"/>
      <c r="Q811" s="250"/>
      <c r="R811" s="250"/>
    </row>
    <row r="812" ht="14.25" customHeight="1">
      <c r="B812" s="249"/>
      <c r="C812" s="249"/>
      <c r="D812" s="249"/>
      <c r="E812" s="249"/>
      <c r="F812" s="249"/>
      <c r="G812" s="249"/>
      <c r="H812" s="250"/>
      <c r="I812" s="249"/>
      <c r="J812" s="249"/>
      <c r="K812" s="249"/>
      <c r="L812" s="251"/>
      <c r="M812" s="250"/>
      <c r="N812" s="250"/>
      <c r="O812" s="249"/>
      <c r="P812" s="250"/>
      <c r="Q812" s="250"/>
      <c r="R812" s="250"/>
    </row>
    <row r="813" ht="14.25" customHeight="1">
      <c r="B813" s="249"/>
      <c r="C813" s="249"/>
      <c r="D813" s="249"/>
      <c r="E813" s="249"/>
      <c r="F813" s="249"/>
      <c r="G813" s="249"/>
      <c r="H813" s="250"/>
      <c r="I813" s="249"/>
      <c r="J813" s="249"/>
      <c r="K813" s="249"/>
      <c r="L813" s="251"/>
      <c r="M813" s="250"/>
      <c r="N813" s="250"/>
      <c r="O813" s="249"/>
      <c r="P813" s="250"/>
      <c r="Q813" s="250"/>
      <c r="R813" s="250"/>
    </row>
    <row r="814" ht="14.25" customHeight="1">
      <c r="B814" s="249"/>
      <c r="C814" s="249"/>
      <c r="D814" s="249"/>
      <c r="E814" s="249"/>
      <c r="F814" s="249"/>
      <c r="G814" s="249"/>
      <c r="H814" s="250"/>
      <c r="I814" s="249"/>
      <c r="J814" s="249"/>
      <c r="K814" s="249"/>
      <c r="L814" s="251"/>
      <c r="M814" s="250"/>
      <c r="N814" s="250"/>
      <c r="O814" s="249"/>
      <c r="P814" s="250"/>
      <c r="Q814" s="250"/>
      <c r="R814" s="250"/>
    </row>
    <row r="815" ht="14.25" customHeight="1">
      <c r="B815" s="249"/>
      <c r="C815" s="249"/>
      <c r="D815" s="249"/>
      <c r="E815" s="249"/>
      <c r="F815" s="249"/>
      <c r="G815" s="249"/>
      <c r="H815" s="250"/>
      <c r="I815" s="249"/>
      <c r="J815" s="249"/>
      <c r="K815" s="249"/>
      <c r="L815" s="251"/>
      <c r="M815" s="250"/>
      <c r="N815" s="250"/>
      <c r="O815" s="249"/>
      <c r="P815" s="250"/>
      <c r="Q815" s="250"/>
      <c r="R815" s="250"/>
    </row>
    <row r="816" ht="14.25" customHeight="1">
      <c r="B816" s="249"/>
      <c r="C816" s="249"/>
      <c r="D816" s="249"/>
      <c r="E816" s="249"/>
      <c r="F816" s="249"/>
      <c r="G816" s="249"/>
      <c r="H816" s="250"/>
      <c r="I816" s="249"/>
      <c r="J816" s="249"/>
      <c r="K816" s="249"/>
      <c r="L816" s="251"/>
      <c r="M816" s="250"/>
      <c r="N816" s="250"/>
      <c r="O816" s="249"/>
      <c r="P816" s="250"/>
      <c r="Q816" s="250"/>
      <c r="R816" s="250"/>
    </row>
    <row r="817" ht="14.25" customHeight="1">
      <c r="B817" s="249"/>
      <c r="C817" s="249"/>
      <c r="D817" s="249"/>
      <c r="E817" s="249"/>
      <c r="F817" s="249"/>
      <c r="G817" s="249"/>
      <c r="H817" s="250"/>
      <c r="I817" s="249"/>
      <c r="J817" s="249"/>
      <c r="K817" s="249"/>
      <c r="L817" s="251"/>
      <c r="M817" s="250"/>
      <c r="N817" s="250"/>
      <c r="O817" s="249"/>
      <c r="P817" s="250"/>
      <c r="Q817" s="250"/>
      <c r="R817" s="250"/>
    </row>
    <row r="818" ht="14.25" customHeight="1">
      <c r="B818" s="249"/>
      <c r="C818" s="249"/>
      <c r="D818" s="249"/>
      <c r="E818" s="249"/>
      <c r="F818" s="249"/>
      <c r="G818" s="249"/>
      <c r="H818" s="250"/>
      <c r="I818" s="249"/>
      <c r="J818" s="249"/>
      <c r="K818" s="249"/>
      <c r="L818" s="251"/>
      <c r="M818" s="250"/>
      <c r="N818" s="250"/>
      <c r="O818" s="249"/>
      <c r="P818" s="250"/>
      <c r="Q818" s="250"/>
      <c r="R818" s="250"/>
    </row>
    <row r="819" ht="14.25" customHeight="1">
      <c r="B819" s="249"/>
      <c r="C819" s="249"/>
      <c r="D819" s="249"/>
      <c r="E819" s="249"/>
      <c r="F819" s="249"/>
      <c r="G819" s="249"/>
      <c r="H819" s="250"/>
      <c r="I819" s="249"/>
      <c r="J819" s="249"/>
      <c r="K819" s="249"/>
      <c r="L819" s="251"/>
      <c r="M819" s="250"/>
      <c r="N819" s="250"/>
      <c r="O819" s="249"/>
      <c r="P819" s="250"/>
      <c r="Q819" s="250"/>
      <c r="R819" s="250"/>
    </row>
    <row r="820" ht="14.25" customHeight="1">
      <c r="B820" s="249"/>
      <c r="C820" s="249"/>
      <c r="D820" s="249"/>
      <c r="E820" s="249"/>
      <c r="F820" s="249"/>
      <c r="G820" s="249"/>
      <c r="H820" s="250"/>
      <c r="I820" s="249"/>
      <c r="J820" s="249"/>
      <c r="K820" s="249"/>
      <c r="L820" s="251"/>
      <c r="M820" s="250"/>
      <c r="N820" s="250"/>
      <c r="O820" s="249"/>
      <c r="P820" s="250"/>
      <c r="Q820" s="250"/>
      <c r="R820" s="250"/>
    </row>
    <row r="821" ht="14.25" customHeight="1">
      <c r="B821" s="249"/>
      <c r="C821" s="249"/>
      <c r="D821" s="249"/>
      <c r="E821" s="249"/>
      <c r="F821" s="249"/>
      <c r="G821" s="249"/>
      <c r="H821" s="250"/>
      <c r="I821" s="249"/>
      <c r="J821" s="249"/>
      <c r="K821" s="249"/>
      <c r="L821" s="251"/>
      <c r="M821" s="250"/>
      <c r="N821" s="250"/>
      <c r="O821" s="249"/>
      <c r="P821" s="250"/>
      <c r="Q821" s="250"/>
      <c r="R821" s="250"/>
    </row>
    <row r="822" ht="14.25" customHeight="1">
      <c r="B822" s="249"/>
      <c r="C822" s="249"/>
      <c r="D822" s="249"/>
      <c r="E822" s="249"/>
      <c r="F822" s="249"/>
      <c r="G822" s="249"/>
      <c r="H822" s="250"/>
      <c r="I822" s="249"/>
      <c r="J822" s="249"/>
      <c r="K822" s="249"/>
      <c r="L822" s="251"/>
      <c r="M822" s="250"/>
      <c r="N822" s="250"/>
      <c r="O822" s="249"/>
      <c r="P822" s="250"/>
      <c r="Q822" s="250"/>
      <c r="R822" s="250"/>
    </row>
    <row r="823" ht="14.25" customHeight="1">
      <c r="B823" s="249"/>
      <c r="C823" s="249"/>
      <c r="D823" s="249"/>
      <c r="E823" s="249"/>
      <c r="F823" s="249"/>
      <c r="G823" s="249"/>
      <c r="H823" s="250"/>
      <c r="I823" s="249"/>
      <c r="J823" s="249"/>
      <c r="K823" s="249"/>
      <c r="L823" s="251"/>
      <c r="M823" s="250"/>
      <c r="N823" s="250"/>
      <c r="O823" s="249"/>
      <c r="P823" s="250"/>
      <c r="Q823" s="250"/>
      <c r="R823" s="250"/>
    </row>
    <row r="824" ht="14.25" customHeight="1">
      <c r="B824" s="249"/>
      <c r="C824" s="249"/>
      <c r="D824" s="249"/>
      <c r="E824" s="249"/>
      <c r="F824" s="249"/>
      <c r="G824" s="249"/>
      <c r="H824" s="250"/>
      <c r="I824" s="249"/>
      <c r="J824" s="249"/>
      <c r="K824" s="249"/>
      <c r="L824" s="251"/>
      <c r="M824" s="250"/>
      <c r="N824" s="250"/>
      <c r="O824" s="249"/>
      <c r="P824" s="250"/>
      <c r="Q824" s="250"/>
      <c r="R824" s="250"/>
    </row>
    <row r="825" ht="14.25" customHeight="1">
      <c r="B825" s="249"/>
      <c r="C825" s="249"/>
      <c r="D825" s="249"/>
      <c r="E825" s="249"/>
      <c r="F825" s="249"/>
      <c r="G825" s="249"/>
      <c r="H825" s="250"/>
      <c r="I825" s="249"/>
      <c r="J825" s="249"/>
      <c r="K825" s="249"/>
      <c r="L825" s="251"/>
      <c r="M825" s="250"/>
      <c r="N825" s="250"/>
      <c r="O825" s="249"/>
      <c r="P825" s="250"/>
      <c r="Q825" s="250"/>
      <c r="R825" s="250"/>
    </row>
    <row r="826" ht="14.25" customHeight="1">
      <c r="B826" s="249"/>
      <c r="C826" s="249"/>
      <c r="D826" s="249"/>
      <c r="E826" s="249"/>
      <c r="F826" s="249"/>
      <c r="G826" s="249"/>
      <c r="H826" s="250"/>
      <c r="I826" s="249"/>
      <c r="J826" s="249"/>
      <c r="K826" s="249"/>
      <c r="L826" s="251"/>
      <c r="M826" s="250"/>
      <c r="N826" s="250"/>
      <c r="O826" s="249"/>
      <c r="P826" s="250"/>
      <c r="Q826" s="250"/>
      <c r="R826" s="250"/>
    </row>
    <row r="827" ht="14.25" customHeight="1">
      <c r="B827" s="249"/>
      <c r="C827" s="249"/>
      <c r="D827" s="249"/>
      <c r="E827" s="249"/>
      <c r="F827" s="249"/>
      <c r="G827" s="249"/>
      <c r="H827" s="250"/>
      <c r="I827" s="249"/>
      <c r="J827" s="249"/>
      <c r="K827" s="249"/>
      <c r="L827" s="251"/>
      <c r="M827" s="250"/>
      <c r="N827" s="250"/>
      <c r="O827" s="249"/>
      <c r="P827" s="250"/>
      <c r="Q827" s="250"/>
      <c r="R827" s="250"/>
    </row>
    <row r="828" ht="14.25" customHeight="1">
      <c r="B828" s="249"/>
      <c r="C828" s="249"/>
      <c r="D828" s="249"/>
      <c r="E828" s="249"/>
      <c r="F828" s="249"/>
      <c r="G828" s="249"/>
      <c r="H828" s="250"/>
      <c r="I828" s="249"/>
      <c r="J828" s="249"/>
      <c r="K828" s="249"/>
      <c r="L828" s="251"/>
      <c r="M828" s="250"/>
      <c r="N828" s="250"/>
      <c r="O828" s="249"/>
      <c r="P828" s="250"/>
      <c r="Q828" s="250"/>
      <c r="R828" s="250"/>
    </row>
    <row r="829" ht="14.25" customHeight="1">
      <c r="B829" s="249"/>
      <c r="C829" s="249"/>
      <c r="D829" s="249"/>
      <c r="E829" s="249"/>
      <c r="F829" s="249"/>
      <c r="G829" s="249"/>
      <c r="H829" s="250"/>
      <c r="I829" s="249"/>
      <c r="J829" s="249"/>
      <c r="K829" s="249"/>
      <c r="L829" s="251"/>
      <c r="M829" s="250"/>
      <c r="N829" s="250"/>
      <c r="O829" s="249"/>
      <c r="P829" s="250"/>
      <c r="Q829" s="250"/>
      <c r="R829" s="250"/>
    </row>
    <row r="830" ht="14.25" customHeight="1">
      <c r="B830" s="249"/>
      <c r="C830" s="249"/>
      <c r="D830" s="249"/>
      <c r="E830" s="249"/>
      <c r="F830" s="249"/>
      <c r="G830" s="249"/>
      <c r="H830" s="250"/>
      <c r="I830" s="249"/>
      <c r="J830" s="249"/>
      <c r="K830" s="249"/>
      <c r="L830" s="251"/>
      <c r="M830" s="250"/>
      <c r="N830" s="250"/>
      <c r="O830" s="249"/>
      <c r="P830" s="250"/>
      <c r="Q830" s="250"/>
      <c r="R830" s="250"/>
    </row>
    <row r="831" ht="14.25" customHeight="1">
      <c r="B831" s="249"/>
      <c r="C831" s="249"/>
      <c r="D831" s="249"/>
      <c r="E831" s="249"/>
      <c r="F831" s="249"/>
      <c r="G831" s="249"/>
      <c r="H831" s="250"/>
      <c r="I831" s="249"/>
      <c r="J831" s="249"/>
      <c r="K831" s="249"/>
      <c r="L831" s="251"/>
      <c r="M831" s="250"/>
      <c r="N831" s="250"/>
      <c r="O831" s="249"/>
      <c r="P831" s="250"/>
      <c r="Q831" s="250"/>
      <c r="R831" s="250"/>
    </row>
    <row r="832" ht="14.25" customHeight="1">
      <c r="B832" s="249"/>
      <c r="C832" s="249"/>
      <c r="D832" s="249"/>
      <c r="E832" s="249"/>
      <c r="F832" s="249"/>
      <c r="G832" s="249"/>
      <c r="H832" s="250"/>
      <c r="I832" s="249"/>
      <c r="J832" s="249"/>
      <c r="K832" s="249"/>
      <c r="L832" s="251"/>
      <c r="M832" s="250"/>
      <c r="N832" s="250"/>
      <c r="O832" s="249"/>
      <c r="P832" s="250"/>
      <c r="Q832" s="250"/>
      <c r="R832" s="250"/>
    </row>
    <row r="833" ht="14.25" customHeight="1">
      <c r="B833" s="249"/>
      <c r="C833" s="249"/>
      <c r="D833" s="249"/>
      <c r="E833" s="249"/>
      <c r="F833" s="249"/>
      <c r="G833" s="249"/>
      <c r="H833" s="250"/>
      <c r="I833" s="249"/>
      <c r="J833" s="249"/>
      <c r="K833" s="249"/>
      <c r="L833" s="251"/>
      <c r="M833" s="250"/>
      <c r="N833" s="250"/>
      <c r="O833" s="249"/>
      <c r="P833" s="250"/>
      <c r="Q833" s="250"/>
      <c r="R833" s="250"/>
    </row>
    <row r="834" ht="14.25" customHeight="1">
      <c r="B834" s="249"/>
      <c r="C834" s="249"/>
      <c r="D834" s="249"/>
      <c r="E834" s="249"/>
      <c r="F834" s="249"/>
      <c r="G834" s="249"/>
      <c r="H834" s="250"/>
      <c r="I834" s="249"/>
      <c r="J834" s="249"/>
      <c r="K834" s="249"/>
      <c r="L834" s="251"/>
      <c r="M834" s="250"/>
      <c r="N834" s="250"/>
      <c r="O834" s="249"/>
      <c r="P834" s="250"/>
      <c r="Q834" s="250"/>
      <c r="R834" s="250"/>
    </row>
    <row r="835" ht="14.25" customHeight="1">
      <c r="B835" s="249"/>
      <c r="C835" s="249"/>
      <c r="D835" s="249"/>
      <c r="E835" s="249"/>
      <c r="F835" s="249"/>
      <c r="G835" s="249"/>
      <c r="H835" s="250"/>
      <c r="I835" s="249"/>
      <c r="J835" s="249"/>
      <c r="K835" s="249"/>
      <c r="L835" s="251"/>
      <c r="M835" s="250"/>
      <c r="N835" s="250"/>
      <c r="O835" s="249"/>
      <c r="P835" s="250"/>
      <c r="Q835" s="250"/>
      <c r="R835" s="250"/>
    </row>
    <row r="836" ht="14.25" customHeight="1">
      <c r="B836" s="249"/>
      <c r="C836" s="249"/>
      <c r="D836" s="249"/>
      <c r="E836" s="249"/>
      <c r="F836" s="249"/>
      <c r="G836" s="249"/>
      <c r="H836" s="250"/>
      <c r="I836" s="249"/>
      <c r="J836" s="249"/>
      <c r="K836" s="249"/>
      <c r="L836" s="251"/>
      <c r="M836" s="250"/>
      <c r="N836" s="250"/>
      <c r="O836" s="249"/>
      <c r="P836" s="250"/>
      <c r="Q836" s="250"/>
      <c r="R836" s="250"/>
    </row>
    <row r="837" ht="14.25" customHeight="1">
      <c r="B837" s="249"/>
      <c r="C837" s="249"/>
      <c r="D837" s="249"/>
      <c r="E837" s="249"/>
      <c r="F837" s="249"/>
      <c r="G837" s="249"/>
      <c r="H837" s="250"/>
      <c r="I837" s="249"/>
      <c r="J837" s="249"/>
      <c r="K837" s="249"/>
      <c r="L837" s="251"/>
      <c r="M837" s="250"/>
      <c r="N837" s="250"/>
      <c r="O837" s="249"/>
      <c r="P837" s="250"/>
      <c r="Q837" s="250"/>
      <c r="R837" s="250"/>
    </row>
    <row r="838" ht="14.25" customHeight="1">
      <c r="B838" s="249"/>
      <c r="C838" s="249"/>
      <c r="D838" s="249"/>
      <c r="E838" s="249"/>
      <c r="F838" s="249"/>
      <c r="G838" s="249"/>
      <c r="H838" s="250"/>
      <c r="I838" s="249"/>
      <c r="J838" s="249"/>
      <c r="K838" s="249"/>
      <c r="L838" s="251"/>
      <c r="M838" s="250"/>
      <c r="N838" s="250"/>
      <c r="O838" s="249"/>
      <c r="P838" s="250"/>
      <c r="Q838" s="250"/>
      <c r="R838" s="250"/>
    </row>
    <row r="839" ht="14.25" customHeight="1">
      <c r="B839" s="249"/>
      <c r="C839" s="249"/>
      <c r="D839" s="249"/>
      <c r="E839" s="249"/>
      <c r="F839" s="249"/>
      <c r="G839" s="249"/>
      <c r="H839" s="250"/>
      <c r="I839" s="249"/>
      <c r="J839" s="249"/>
      <c r="K839" s="249"/>
      <c r="L839" s="251"/>
      <c r="M839" s="250"/>
      <c r="N839" s="250"/>
      <c r="O839" s="249"/>
      <c r="P839" s="250"/>
      <c r="Q839" s="250"/>
      <c r="R839" s="250"/>
    </row>
    <row r="840" ht="14.25" customHeight="1">
      <c r="B840" s="249"/>
      <c r="C840" s="249"/>
      <c r="D840" s="249"/>
      <c r="E840" s="249"/>
      <c r="F840" s="249"/>
      <c r="G840" s="249"/>
      <c r="H840" s="250"/>
      <c r="I840" s="249"/>
      <c r="J840" s="249"/>
      <c r="K840" s="249"/>
      <c r="L840" s="251"/>
      <c r="M840" s="250"/>
      <c r="N840" s="250"/>
      <c r="O840" s="249"/>
      <c r="P840" s="250"/>
      <c r="Q840" s="250"/>
      <c r="R840" s="250"/>
    </row>
    <row r="841" ht="14.25" customHeight="1">
      <c r="B841" s="249"/>
      <c r="C841" s="249"/>
      <c r="D841" s="249"/>
      <c r="E841" s="249"/>
      <c r="F841" s="249"/>
      <c r="G841" s="249"/>
      <c r="H841" s="250"/>
      <c r="I841" s="249"/>
      <c r="J841" s="249"/>
      <c r="K841" s="249"/>
      <c r="L841" s="251"/>
      <c r="M841" s="250"/>
      <c r="N841" s="250"/>
      <c r="O841" s="249"/>
      <c r="P841" s="250"/>
      <c r="Q841" s="250"/>
      <c r="R841" s="250"/>
    </row>
    <row r="842" ht="14.25" customHeight="1">
      <c r="B842" s="249"/>
      <c r="C842" s="249"/>
      <c r="D842" s="249"/>
      <c r="E842" s="249"/>
      <c r="F842" s="249"/>
      <c r="G842" s="249"/>
      <c r="H842" s="250"/>
      <c r="I842" s="249"/>
      <c r="J842" s="249"/>
      <c r="K842" s="249"/>
      <c r="L842" s="251"/>
      <c r="M842" s="250"/>
      <c r="N842" s="250"/>
      <c r="O842" s="249"/>
      <c r="P842" s="250"/>
      <c r="Q842" s="250"/>
      <c r="R842" s="250"/>
    </row>
    <row r="843" ht="14.25" customHeight="1">
      <c r="B843" s="249"/>
      <c r="C843" s="249"/>
      <c r="D843" s="249"/>
      <c r="E843" s="249"/>
      <c r="F843" s="249"/>
      <c r="G843" s="249"/>
      <c r="H843" s="250"/>
      <c r="I843" s="249"/>
      <c r="J843" s="249"/>
      <c r="K843" s="249"/>
      <c r="L843" s="251"/>
      <c r="M843" s="250"/>
      <c r="N843" s="250"/>
      <c r="O843" s="249"/>
      <c r="P843" s="250"/>
      <c r="Q843" s="250"/>
      <c r="R843" s="250"/>
    </row>
    <row r="844" ht="14.25" customHeight="1">
      <c r="B844" s="249"/>
      <c r="C844" s="249"/>
      <c r="D844" s="249"/>
      <c r="E844" s="249"/>
      <c r="F844" s="249"/>
      <c r="G844" s="249"/>
      <c r="H844" s="250"/>
      <c r="I844" s="249"/>
      <c r="J844" s="249"/>
      <c r="K844" s="249"/>
      <c r="L844" s="251"/>
      <c r="M844" s="250"/>
      <c r="N844" s="250"/>
      <c r="O844" s="249"/>
      <c r="P844" s="250"/>
      <c r="Q844" s="250"/>
      <c r="R844" s="250"/>
    </row>
    <row r="845" ht="14.25" customHeight="1">
      <c r="B845" s="249"/>
      <c r="C845" s="249"/>
      <c r="D845" s="249"/>
      <c r="E845" s="249"/>
      <c r="F845" s="249"/>
      <c r="G845" s="249"/>
      <c r="H845" s="250"/>
      <c r="I845" s="249"/>
      <c r="J845" s="249"/>
      <c r="K845" s="249"/>
      <c r="L845" s="251"/>
      <c r="M845" s="250"/>
      <c r="N845" s="250"/>
      <c r="O845" s="249"/>
      <c r="P845" s="250"/>
      <c r="Q845" s="250"/>
      <c r="R845" s="250"/>
    </row>
    <row r="846" ht="14.25" customHeight="1">
      <c r="B846" s="249"/>
      <c r="C846" s="249"/>
      <c r="D846" s="249"/>
      <c r="E846" s="249"/>
      <c r="F846" s="249"/>
      <c r="G846" s="249"/>
      <c r="H846" s="250"/>
      <c r="I846" s="249"/>
      <c r="J846" s="249"/>
      <c r="K846" s="249"/>
      <c r="L846" s="251"/>
      <c r="M846" s="250"/>
      <c r="N846" s="250"/>
      <c r="O846" s="249"/>
      <c r="P846" s="250"/>
      <c r="Q846" s="250"/>
      <c r="R846" s="250"/>
    </row>
    <row r="847" ht="14.25" customHeight="1">
      <c r="B847" s="249"/>
      <c r="C847" s="249"/>
      <c r="D847" s="249"/>
      <c r="E847" s="249"/>
      <c r="F847" s="249"/>
      <c r="G847" s="249"/>
      <c r="H847" s="250"/>
      <c r="I847" s="249"/>
      <c r="J847" s="249"/>
      <c r="K847" s="249"/>
      <c r="L847" s="251"/>
      <c r="M847" s="250"/>
      <c r="N847" s="250"/>
      <c r="O847" s="249"/>
      <c r="P847" s="250"/>
      <c r="Q847" s="250"/>
      <c r="R847" s="250"/>
    </row>
    <row r="848" ht="14.25" customHeight="1">
      <c r="B848" s="249"/>
      <c r="C848" s="249"/>
      <c r="D848" s="249"/>
      <c r="E848" s="249"/>
      <c r="F848" s="249"/>
      <c r="G848" s="249"/>
      <c r="H848" s="250"/>
      <c r="I848" s="249"/>
      <c r="J848" s="249"/>
      <c r="K848" s="249"/>
      <c r="L848" s="251"/>
      <c r="M848" s="250"/>
      <c r="N848" s="250"/>
      <c r="O848" s="249"/>
      <c r="P848" s="250"/>
      <c r="Q848" s="250"/>
      <c r="R848" s="250"/>
    </row>
    <row r="849" ht="14.25" customHeight="1">
      <c r="B849" s="249"/>
      <c r="C849" s="249"/>
      <c r="D849" s="249"/>
      <c r="E849" s="249"/>
      <c r="F849" s="249"/>
      <c r="G849" s="249"/>
      <c r="H849" s="250"/>
      <c r="I849" s="249"/>
      <c r="J849" s="249"/>
      <c r="K849" s="249"/>
      <c r="L849" s="251"/>
      <c r="M849" s="250"/>
      <c r="N849" s="250"/>
      <c r="O849" s="249"/>
      <c r="P849" s="250"/>
      <c r="Q849" s="250"/>
      <c r="R849" s="250"/>
    </row>
    <row r="850" ht="14.25" customHeight="1">
      <c r="B850" s="249"/>
      <c r="C850" s="249"/>
      <c r="D850" s="249"/>
      <c r="E850" s="249"/>
      <c r="F850" s="249"/>
      <c r="G850" s="249"/>
      <c r="H850" s="250"/>
      <c r="I850" s="249"/>
      <c r="J850" s="249"/>
      <c r="K850" s="249"/>
      <c r="L850" s="251"/>
      <c r="M850" s="250"/>
      <c r="N850" s="250"/>
      <c r="O850" s="249"/>
      <c r="P850" s="250"/>
      <c r="Q850" s="250"/>
      <c r="R850" s="250"/>
    </row>
    <row r="851" ht="14.25" customHeight="1">
      <c r="B851" s="249"/>
      <c r="C851" s="249"/>
      <c r="D851" s="249"/>
      <c r="E851" s="249"/>
      <c r="F851" s="249"/>
      <c r="G851" s="249"/>
      <c r="H851" s="250"/>
      <c r="I851" s="249"/>
      <c r="J851" s="249"/>
      <c r="K851" s="249"/>
      <c r="L851" s="251"/>
      <c r="M851" s="250"/>
      <c r="N851" s="250"/>
      <c r="O851" s="249"/>
      <c r="P851" s="250"/>
      <c r="Q851" s="250"/>
      <c r="R851" s="250"/>
    </row>
    <row r="852" ht="14.25" customHeight="1">
      <c r="B852" s="249"/>
      <c r="C852" s="249"/>
      <c r="D852" s="249"/>
      <c r="E852" s="249"/>
      <c r="F852" s="249"/>
      <c r="G852" s="249"/>
      <c r="H852" s="250"/>
      <c r="I852" s="249"/>
      <c r="J852" s="249"/>
      <c r="K852" s="249"/>
      <c r="L852" s="251"/>
      <c r="M852" s="250"/>
      <c r="N852" s="250"/>
      <c r="O852" s="249"/>
      <c r="P852" s="250"/>
      <c r="Q852" s="250"/>
      <c r="R852" s="250"/>
    </row>
    <row r="853" ht="14.25" customHeight="1">
      <c r="B853" s="249"/>
      <c r="C853" s="249"/>
      <c r="D853" s="249"/>
      <c r="E853" s="249"/>
      <c r="F853" s="249"/>
      <c r="G853" s="249"/>
      <c r="H853" s="250"/>
      <c r="I853" s="249"/>
      <c r="J853" s="249"/>
      <c r="K853" s="249"/>
      <c r="L853" s="251"/>
      <c r="M853" s="250"/>
      <c r="N853" s="250"/>
      <c r="O853" s="249"/>
      <c r="P853" s="250"/>
      <c r="Q853" s="250"/>
      <c r="R853" s="250"/>
    </row>
    <row r="854" ht="14.25" customHeight="1">
      <c r="B854" s="249"/>
      <c r="C854" s="249"/>
      <c r="D854" s="249"/>
      <c r="E854" s="249"/>
      <c r="F854" s="249"/>
      <c r="G854" s="249"/>
      <c r="H854" s="250"/>
      <c r="I854" s="249"/>
      <c r="J854" s="249"/>
      <c r="K854" s="249"/>
      <c r="L854" s="251"/>
      <c r="M854" s="250"/>
      <c r="N854" s="250"/>
      <c r="O854" s="249"/>
      <c r="P854" s="250"/>
      <c r="Q854" s="250"/>
      <c r="R854" s="250"/>
    </row>
    <row r="855" ht="14.25" customHeight="1">
      <c r="B855" s="249"/>
      <c r="C855" s="249"/>
      <c r="D855" s="249"/>
      <c r="E855" s="249"/>
      <c r="F855" s="249"/>
      <c r="G855" s="249"/>
      <c r="H855" s="250"/>
      <c r="I855" s="249"/>
      <c r="J855" s="249"/>
      <c r="K855" s="249"/>
      <c r="L855" s="251"/>
      <c r="M855" s="250"/>
      <c r="N855" s="250"/>
      <c r="O855" s="249"/>
      <c r="P855" s="250"/>
      <c r="Q855" s="250"/>
      <c r="R855" s="250"/>
    </row>
    <row r="856" ht="14.25" customHeight="1">
      <c r="B856" s="249"/>
      <c r="C856" s="249"/>
      <c r="D856" s="249"/>
      <c r="E856" s="249"/>
      <c r="F856" s="249"/>
      <c r="G856" s="249"/>
      <c r="H856" s="250"/>
      <c r="I856" s="249"/>
      <c r="J856" s="249"/>
      <c r="K856" s="249"/>
      <c r="L856" s="251"/>
      <c r="M856" s="250"/>
      <c r="N856" s="250"/>
      <c r="O856" s="249"/>
      <c r="P856" s="250"/>
      <c r="Q856" s="250"/>
      <c r="R856" s="250"/>
    </row>
    <row r="857" ht="14.25" customHeight="1">
      <c r="B857" s="249"/>
      <c r="C857" s="249"/>
      <c r="D857" s="249"/>
      <c r="E857" s="249"/>
      <c r="F857" s="249"/>
      <c r="G857" s="249"/>
      <c r="H857" s="250"/>
      <c r="I857" s="249"/>
      <c r="J857" s="249"/>
      <c r="K857" s="249"/>
      <c r="L857" s="251"/>
      <c r="M857" s="250"/>
      <c r="N857" s="250"/>
      <c r="O857" s="249"/>
      <c r="P857" s="250"/>
      <c r="Q857" s="250"/>
      <c r="R857" s="250"/>
    </row>
    <row r="858" ht="14.25" customHeight="1">
      <c r="B858" s="249"/>
      <c r="C858" s="249"/>
      <c r="D858" s="249"/>
      <c r="E858" s="249"/>
      <c r="F858" s="249"/>
      <c r="G858" s="249"/>
      <c r="H858" s="250"/>
      <c r="I858" s="249"/>
      <c r="J858" s="249"/>
      <c r="K858" s="249"/>
      <c r="L858" s="251"/>
      <c r="M858" s="250"/>
      <c r="N858" s="250"/>
      <c r="O858" s="249"/>
      <c r="P858" s="250"/>
      <c r="Q858" s="250"/>
      <c r="R858" s="250"/>
    </row>
    <row r="859" ht="14.25" customHeight="1">
      <c r="B859" s="249"/>
      <c r="C859" s="249"/>
      <c r="D859" s="249"/>
      <c r="E859" s="249"/>
      <c r="F859" s="249"/>
      <c r="G859" s="249"/>
      <c r="H859" s="250"/>
      <c r="I859" s="249"/>
      <c r="J859" s="249"/>
      <c r="K859" s="249"/>
      <c r="L859" s="251"/>
      <c r="M859" s="250"/>
      <c r="N859" s="250"/>
      <c r="O859" s="249"/>
      <c r="P859" s="250"/>
      <c r="Q859" s="250"/>
      <c r="R859" s="250"/>
    </row>
    <row r="860" ht="14.25" customHeight="1">
      <c r="B860" s="249"/>
      <c r="C860" s="249"/>
      <c r="D860" s="249"/>
      <c r="E860" s="249"/>
      <c r="F860" s="249"/>
      <c r="G860" s="249"/>
      <c r="H860" s="250"/>
      <c r="I860" s="249"/>
      <c r="J860" s="249"/>
      <c r="K860" s="249"/>
      <c r="L860" s="251"/>
      <c r="M860" s="250"/>
      <c r="N860" s="250"/>
      <c r="O860" s="249"/>
      <c r="P860" s="250"/>
      <c r="Q860" s="250"/>
      <c r="R860" s="250"/>
    </row>
    <row r="861" ht="14.25" customHeight="1">
      <c r="B861" s="249"/>
      <c r="C861" s="249"/>
      <c r="D861" s="249"/>
      <c r="E861" s="249"/>
      <c r="F861" s="249"/>
      <c r="G861" s="249"/>
      <c r="H861" s="250"/>
      <c r="I861" s="249"/>
      <c r="J861" s="249"/>
      <c r="K861" s="249"/>
      <c r="L861" s="251"/>
      <c r="M861" s="250"/>
      <c r="N861" s="250"/>
      <c r="O861" s="249"/>
      <c r="P861" s="250"/>
      <c r="Q861" s="250"/>
      <c r="R861" s="250"/>
    </row>
    <row r="862" ht="14.25" customHeight="1">
      <c r="B862" s="249"/>
      <c r="C862" s="249"/>
      <c r="D862" s="249"/>
      <c r="E862" s="249"/>
      <c r="F862" s="249"/>
      <c r="G862" s="249"/>
      <c r="H862" s="250"/>
      <c r="I862" s="249"/>
      <c r="J862" s="249"/>
      <c r="K862" s="249"/>
      <c r="L862" s="251"/>
      <c r="M862" s="250"/>
      <c r="N862" s="250"/>
      <c r="O862" s="249"/>
      <c r="P862" s="250"/>
      <c r="Q862" s="250"/>
      <c r="R862" s="250"/>
    </row>
    <row r="863" ht="14.25" customHeight="1">
      <c r="B863" s="249"/>
      <c r="C863" s="249"/>
      <c r="D863" s="249"/>
      <c r="E863" s="249"/>
      <c r="F863" s="249"/>
      <c r="G863" s="249"/>
      <c r="H863" s="250"/>
      <c r="I863" s="249"/>
      <c r="J863" s="249"/>
      <c r="K863" s="249"/>
      <c r="L863" s="251"/>
      <c r="M863" s="250"/>
      <c r="N863" s="250"/>
      <c r="O863" s="249"/>
      <c r="P863" s="250"/>
      <c r="Q863" s="250"/>
      <c r="R863" s="250"/>
    </row>
    <row r="864" ht="14.25" customHeight="1">
      <c r="B864" s="249"/>
      <c r="C864" s="249"/>
      <c r="D864" s="249"/>
      <c r="E864" s="249"/>
      <c r="F864" s="249"/>
      <c r="G864" s="249"/>
      <c r="H864" s="250"/>
      <c r="I864" s="249"/>
      <c r="J864" s="249"/>
      <c r="K864" s="249"/>
      <c r="L864" s="251"/>
      <c r="M864" s="250"/>
      <c r="N864" s="250"/>
      <c r="O864" s="249"/>
      <c r="P864" s="250"/>
      <c r="Q864" s="250"/>
      <c r="R864" s="250"/>
    </row>
    <row r="865" ht="14.25" customHeight="1">
      <c r="B865" s="249"/>
      <c r="C865" s="249"/>
      <c r="D865" s="249"/>
      <c r="E865" s="249"/>
      <c r="F865" s="249"/>
      <c r="G865" s="249"/>
      <c r="H865" s="250"/>
      <c r="I865" s="249"/>
      <c r="J865" s="249"/>
      <c r="K865" s="249"/>
      <c r="L865" s="251"/>
      <c r="M865" s="250"/>
      <c r="N865" s="250"/>
      <c r="O865" s="249"/>
      <c r="P865" s="250"/>
      <c r="Q865" s="250"/>
      <c r="R865" s="250"/>
    </row>
    <row r="866" ht="14.25" customHeight="1">
      <c r="B866" s="249"/>
      <c r="C866" s="249"/>
      <c r="D866" s="249"/>
      <c r="E866" s="249"/>
      <c r="F866" s="249"/>
      <c r="G866" s="249"/>
      <c r="H866" s="250"/>
      <c r="I866" s="249"/>
      <c r="J866" s="249"/>
      <c r="K866" s="249"/>
      <c r="L866" s="251"/>
      <c r="M866" s="250"/>
      <c r="N866" s="250"/>
      <c r="O866" s="249"/>
      <c r="P866" s="250"/>
      <c r="Q866" s="250"/>
      <c r="R866" s="250"/>
    </row>
    <row r="867" ht="14.25" customHeight="1">
      <c r="B867" s="249"/>
      <c r="C867" s="249"/>
      <c r="D867" s="249"/>
      <c r="E867" s="249"/>
      <c r="F867" s="249"/>
      <c r="G867" s="249"/>
      <c r="H867" s="250"/>
      <c r="I867" s="249"/>
      <c r="J867" s="249"/>
      <c r="K867" s="249"/>
      <c r="L867" s="251"/>
      <c r="M867" s="250"/>
      <c r="N867" s="250"/>
      <c r="O867" s="249"/>
      <c r="P867" s="250"/>
      <c r="Q867" s="250"/>
      <c r="R867" s="250"/>
    </row>
    <row r="868" ht="14.25" customHeight="1">
      <c r="B868" s="249"/>
      <c r="C868" s="249"/>
      <c r="D868" s="249"/>
      <c r="E868" s="249"/>
      <c r="F868" s="249"/>
      <c r="G868" s="249"/>
      <c r="H868" s="250"/>
      <c r="I868" s="249"/>
      <c r="J868" s="249"/>
      <c r="K868" s="249"/>
      <c r="L868" s="251"/>
      <c r="M868" s="250"/>
      <c r="N868" s="250"/>
      <c r="O868" s="249"/>
      <c r="P868" s="250"/>
      <c r="Q868" s="250"/>
      <c r="R868" s="250"/>
    </row>
    <row r="869" ht="14.25" customHeight="1">
      <c r="B869" s="249"/>
      <c r="C869" s="249"/>
      <c r="D869" s="249"/>
      <c r="E869" s="249"/>
      <c r="F869" s="249"/>
      <c r="G869" s="249"/>
      <c r="H869" s="250"/>
      <c r="I869" s="249"/>
      <c r="J869" s="249"/>
      <c r="K869" s="249"/>
      <c r="L869" s="251"/>
      <c r="M869" s="250"/>
      <c r="N869" s="250"/>
      <c r="O869" s="249"/>
      <c r="P869" s="250"/>
      <c r="Q869" s="250"/>
      <c r="R869" s="250"/>
    </row>
    <row r="870" ht="14.25" customHeight="1">
      <c r="B870" s="249"/>
      <c r="C870" s="249"/>
      <c r="D870" s="249"/>
      <c r="E870" s="249"/>
      <c r="F870" s="249"/>
      <c r="G870" s="249"/>
      <c r="H870" s="250"/>
      <c r="I870" s="249"/>
      <c r="J870" s="249"/>
      <c r="K870" s="249"/>
      <c r="L870" s="251"/>
      <c r="M870" s="250"/>
      <c r="N870" s="250"/>
      <c r="O870" s="249"/>
      <c r="P870" s="250"/>
      <c r="Q870" s="250"/>
      <c r="R870" s="250"/>
    </row>
    <row r="871" ht="14.25" customHeight="1">
      <c r="B871" s="249"/>
      <c r="C871" s="249"/>
      <c r="D871" s="249"/>
      <c r="E871" s="249"/>
      <c r="F871" s="249"/>
      <c r="G871" s="249"/>
      <c r="H871" s="250"/>
      <c r="I871" s="249"/>
      <c r="J871" s="249"/>
      <c r="K871" s="249"/>
      <c r="L871" s="251"/>
      <c r="M871" s="250"/>
      <c r="N871" s="250"/>
      <c r="O871" s="249"/>
      <c r="P871" s="250"/>
      <c r="Q871" s="250"/>
      <c r="R871" s="250"/>
    </row>
    <row r="872" ht="14.25" customHeight="1">
      <c r="B872" s="249"/>
      <c r="C872" s="249"/>
      <c r="D872" s="249"/>
      <c r="E872" s="249"/>
      <c r="F872" s="249"/>
      <c r="G872" s="249"/>
      <c r="H872" s="250"/>
      <c r="I872" s="249"/>
      <c r="J872" s="249"/>
      <c r="K872" s="249"/>
      <c r="L872" s="251"/>
      <c r="M872" s="250"/>
      <c r="N872" s="250"/>
      <c r="O872" s="249"/>
      <c r="P872" s="250"/>
      <c r="Q872" s="250"/>
      <c r="R872" s="250"/>
    </row>
    <row r="873" ht="14.25" customHeight="1">
      <c r="B873" s="249"/>
      <c r="C873" s="249"/>
      <c r="D873" s="249"/>
      <c r="E873" s="249"/>
      <c r="F873" s="249"/>
      <c r="G873" s="249"/>
      <c r="H873" s="250"/>
      <c r="I873" s="249"/>
      <c r="J873" s="249"/>
      <c r="K873" s="249"/>
      <c r="L873" s="251"/>
      <c r="M873" s="250"/>
      <c r="N873" s="250"/>
      <c r="O873" s="249"/>
      <c r="P873" s="250"/>
      <c r="Q873" s="250"/>
      <c r="R873" s="250"/>
    </row>
    <row r="874" ht="14.25" customHeight="1">
      <c r="B874" s="249"/>
      <c r="C874" s="249"/>
      <c r="D874" s="249"/>
      <c r="E874" s="249"/>
      <c r="F874" s="249"/>
      <c r="G874" s="249"/>
      <c r="H874" s="250"/>
      <c r="I874" s="249"/>
      <c r="J874" s="249"/>
      <c r="K874" s="249"/>
      <c r="L874" s="251"/>
      <c r="M874" s="250"/>
      <c r="N874" s="250"/>
      <c r="O874" s="249"/>
      <c r="P874" s="250"/>
      <c r="Q874" s="250"/>
      <c r="R874" s="250"/>
    </row>
    <row r="875" ht="14.25" customHeight="1">
      <c r="B875" s="249"/>
      <c r="C875" s="249"/>
      <c r="D875" s="249"/>
      <c r="E875" s="249"/>
      <c r="F875" s="249"/>
      <c r="G875" s="249"/>
      <c r="H875" s="250"/>
      <c r="I875" s="249"/>
      <c r="J875" s="249"/>
      <c r="K875" s="249"/>
      <c r="L875" s="251"/>
      <c r="M875" s="250"/>
      <c r="N875" s="250"/>
      <c r="O875" s="249"/>
      <c r="P875" s="250"/>
      <c r="Q875" s="250"/>
      <c r="R875" s="250"/>
    </row>
    <row r="876" ht="14.25" customHeight="1">
      <c r="B876" s="249"/>
      <c r="C876" s="249"/>
      <c r="D876" s="249"/>
      <c r="E876" s="249"/>
      <c r="F876" s="249"/>
      <c r="G876" s="249"/>
      <c r="H876" s="250"/>
      <c r="I876" s="249"/>
      <c r="J876" s="249"/>
      <c r="K876" s="249"/>
      <c r="L876" s="251"/>
      <c r="M876" s="250"/>
      <c r="N876" s="250"/>
      <c r="O876" s="249"/>
      <c r="P876" s="250"/>
      <c r="Q876" s="250"/>
      <c r="R876" s="250"/>
    </row>
    <row r="877" ht="14.25" customHeight="1">
      <c r="B877" s="249"/>
      <c r="C877" s="249"/>
      <c r="D877" s="249"/>
      <c r="E877" s="249"/>
      <c r="F877" s="249"/>
      <c r="G877" s="249"/>
      <c r="H877" s="250"/>
      <c r="I877" s="249"/>
      <c r="J877" s="249"/>
      <c r="K877" s="249"/>
      <c r="L877" s="251"/>
      <c r="M877" s="250"/>
      <c r="N877" s="250"/>
      <c r="O877" s="249"/>
      <c r="P877" s="250"/>
      <c r="Q877" s="250"/>
      <c r="R877" s="250"/>
    </row>
    <row r="878" ht="14.25" customHeight="1">
      <c r="B878" s="249"/>
      <c r="C878" s="249"/>
      <c r="D878" s="249"/>
      <c r="E878" s="249"/>
      <c r="F878" s="249"/>
      <c r="G878" s="249"/>
      <c r="H878" s="250"/>
      <c r="I878" s="249"/>
      <c r="J878" s="249"/>
      <c r="K878" s="249"/>
      <c r="L878" s="251"/>
      <c r="M878" s="250"/>
      <c r="N878" s="250"/>
      <c r="O878" s="249"/>
      <c r="P878" s="250"/>
      <c r="Q878" s="250"/>
      <c r="R878" s="250"/>
    </row>
    <row r="879" ht="14.25" customHeight="1">
      <c r="B879" s="249"/>
      <c r="C879" s="249"/>
      <c r="D879" s="249"/>
      <c r="E879" s="249"/>
      <c r="F879" s="249"/>
      <c r="G879" s="249"/>
      <c r="H879" s="250"/>
      <c r="I879" s="249"/>
      <c r="J879" s="249"/>
      <c r="K879" s="249"/>
      <c r="L879" s="251"/>
      <c r="M879" s="250"/>
      <c r="N879" s="250"/>
      <c r="O879" s="249"/>
      <c r="P879" s="250"/>
      <c r="Q879" s="250"/>
      <c r="R879" s="250"/>
    </row>
    <row r="880" ht="14.25" customHeight="1">
      <c r="B880" s="249"/>
      <c r="C880" s="249"/>
      <c r="D880" s="249"/>
      <c r="E880" s="249"/>
      <c r="F880" s="249"/>
      <c r="G880" s="249"/>
      <c r="H880" s="250"/>
      <c r="I880" s="249"/>
      <c r="J880" s="249"/>
      <c r="K880" s="249"/>
      <c r="L880" s="251"/>
      <c r="M880" s="250"/>
      <c r="N880" s="250"/>
      <c r="O880" s="249"/>
      <c r="P880" s="250"/>
      <c r="Q880" s="250"/>
      <c r="R880" s="250"/>
    </row>
    <row r="881" ht="14.25" customHeight="1">
      <c r="B881" s="249"/>
      <c r="C881" s="249"/>
      <c r="D881" s="249"/>
      <c r="E881" s="249"/>
      <c r="F881" s="249"/>
      <c r="G881" s="249"/>
      <c r="H881" s="250"/>
      <c r="I881" s="249"/>
      <c r="J881" s="249"/>
      <c r="K881" s="249"/>
      <c r="L881" s="251"/>
      <c r="M881" s="250"/>
      <c r="N881" s="250"/>
      <c r="O881" s="249"/>
      <c r="P881" s="250"/>
      <c r="Q881" s="250"/>
      <c r="R881" s="250"/>
    </row>
    <row r="882" ht="14.25" customHeight="1">
      <c r="B882" s="249"/>
      <c r="C882" s="249"/>
      <c r="D882" s="249"/>
      <c r="E882" s="249"/>
      <c r="F882" s="249"/>
      <c r="G882" s="249"/>
      <c r="H882" s="250"/>
      <c r="I882" s="249"/>
      <c r="J882" s="249"/>
      <c r="K882" s="249"/>
      <c r="L882" s="251"/>
      <c r="M882" s="250"/>
      <c r="N882" s="250"/>
      <c r="O882" s="249"/>
      <c r="P882" s="250"/>
      <c r="Q882" s="250"/>
      <c r="R882" s="250"/>
    </row>
    <row r="883" ht="14.25" customHeight="1">
      <c r="B883" s="249"/>
      <c r="C883" s="249"/>
      <c r="D883" s="249"/>
      <c r="E883" s="249"/>
      <c r="F883" s="249"/>
      <c r="G883" s="249"/>
      <c r="H883" s="250"/>
      <c r="I883" s="249"/>
      <c r="J883" s="249"/>
      <c r="K883" s="249"/>
      <c r="L883" s="251"/>
      <c r="M883" s="250"/>
      <c r="N883" s="250"/>
      <c r="O883" s="249"/>
      <c r="P883" s="250"/>
      <c r="Q883" s="250"/>
      <c r="R883" s="250"/>
    </row>
    <row r="884" ht="14.25" customHeight="1">
      <c r="B884" s="249"/>
      <c r="C884" s="249"/>
      <c r="D884" s="249"/>
      <c r="E884" s="249"/>
      <c r="F884" s="249"/>
      <c r="G884" s="249"/>
      <c r="H884" s="250"/>
      <c r="I884" s="249"/>
      <c r="J884" s="249"/>
      <c r="K884" s="249"/>
      <c r="L884" s="251"/>
      <c r="M884" s="250"/>
      <c r="N884" s="250"/>
      <c r="O884" s="249"/>
      <c r="P884" s="250"/>
      <c r="Q884" s="250"/>
      <c r="R884" s="250"/>
    </row>
    <row r="885" ht="14.25" customHeight="1">
      <c r="B885" s="249"/>
      <c r="C885" s="249"/>
      <c r="D885" s="249"/>
      <c r="E885" s="249"/>
      <c r="F885" s="249"/>
      <c r="G885" s="249"/>
      <c r="H885" s="250"/>
      <c r="I885" s="249"/>
      <c r="J885" s="249"/>
      <c r="K885" s="249"/>
      <c r="L885" s="251"/>
      <c r="M885" s="250"/>
      <c r="N885" s="250"/>
      <c r="O885" s="249"/>
      <c r="P885" s="250"/>
      <c r="Q885" s="250"/>
      <c r="R885" s="250"/>
    </row>
    <row r="886" ht="14.25" customHeight="1">
      <c r="B886" s="249"/>
      <c r="C886" s="249"/>
      <c r="D886" s="249"/>
      <c r="E886" s="249"/>
      <c r="F886" s="249"/>
      <c r="G886" s="249"/>
      <c r="H886" s="250"/>
      <c r="I886" s="249"/>
      <c r="J886" s="249"/>
      <c r="K886" s="249"/>
      <c r="L886" s="251"/>
      <c r="M886" s="250"/>
      <c r="N886" s="250"/>
      <c r="O886" s="249"/>
      <c r="P886" s="250"/>
      <c r="Q886" s="250"/>
      <c r="R886" s="250"/>
    </row>
    <row r="887" ht="14.25" customHeight="1">
      <c r="B887" s="249"/>
      <c r="C887" s="249"/>
      <c r="D887" s="249"/>
      <c r="E887" s="249"/>
      <c r="F887" s="249"/>
      <c r="G887" s="249"/>
      <c r="H887" s="250"/>
      <c r="I887" s="249"/>
      <c r="J887" s="249"/>
      <c r="K887" s="249"/>
      <c r="L887" s="251"/>
      <c r="M887" s="250"/>
      <c r="N887" s="250"/>
      <c r="O887" s="249"/>
      <c r="P887" s="250"/>
      <c r="Q887" s="250"/>
      <c r="R887" s="250"/>
    </row>
    <row r="888" ht="14.25" customHeight="1">
      <c r="B888" s="249"/>
      <c r="C888" s="249"/>
      <c r="D888" s="249"/>
      <c r="E888" s="249"/>
      <c r="F888" s="249"/>
      <c r="G888" s="249"/>
      <c r="H888" s="250"/>
      <c r="I888" s="249"/>
      <c r="J888" s="249"/>
      <c r="K888" s="249"/>
      <c r="L888" s="251"/>
      <c r="M888" s="250"/>
      <c r="N888" s="250"/>
      <c r="O888" s="249"/>
      <c r="P888" s="250"/>
      <c r="Q888" s="250"/>
      <c r="R888" s="250"/>
    </row>
    <row r="889" ht="14.25" customHeight="1">
      <c r="B889" s="249"/>
      <c r="C889" s="249"/>
      <c r="D889" s="249"/>
      <c r="E889" s="249"/>
      <c r="F889" s="249"/>
      <c r="G889" s="249"/>
      <c r="H889" s="250"/>
      <c r="I889" s="249"/>
      <c r="J889" s="249"/>
      <c r="K889" s="249"/>
      <c r="L889" s="251"/>
      <c r="M889" s="250"/>
      <c r="N889" s="250"/>
      <c r="O889" s="249"/>
      <c r="P889" s="250"/>
      <c r="Q889" s="250"/>
      <c r="R889" s="250"/>
    </row>
    <row r="890" ht="14.25" customHeight="1">
      <c r="B890" s="249"/>
      <c r="C890" s="249"/>
      <c r="D890" s="249"/>
      <c r="E890" s="249"/>
      <c r="F890" s="249"/>
      <c r="G890" s="249"/>
      <c r="H890" s="250"/>
      <c r="I890" s="249"/>
      <c r="J890" s="249"/>
      <c r="K890" s="249"/>
      <c r="L890" s="251"/>
      <c r="M890" s="250"/>
      <c r="N890" s="250"/>
      <c r="O890" s="249"/>
      <c r="P890" s="250"/>
      <c r="Q890" s="250"/>
      <c r="R890" s="250"/>
    </row>
    <row r="891" ht="14.25" customHeight="1">
      <c r="B891" s="249"/>
      <c r="C891" s="249"/>
      <c r="D891" s="249"/>
      <c r="E891" s="249"/>
      <c r="F891" s="249"/>
      <c r="G891" s="249"/>
      <c r="H891" s="250"/>
      <c r="I891" s="249"/>
      <c r="J891" s="249"/>
      <c r="K891" s="249"/>
      <c r="L891" s="251"/>
      <c r="M891" s="250"/>
      <c r="N891" s="250"/>
      <c r="O891" s="249"/>
      <c r="P891" s="250"/>
      <c r="Q891" s="250"/>
      <c r="R891" s="250"/>
    </row>
    <row r="892" ht="14.25" customHeight="1">
      <c r="B892" s="249"/>
      <c r="C892" s="249"/>
      <c r="D892" s="249"/>
      <c r="E892" s="249"/>
      <c r="F892" s="249"/>
      <c r="G892" s="249"/>
      <c r="H892" s="250"/>
      <c r="I892" s="249"/>
      <c r="J892" s="249"/>
      <c r="K892" s="249"/>
      <c r="L892" s="251"/>
      <c r="M892" s="250"/>
      <c r="N892" s="250"/>
      <c r="O892" s="249"/>
      <c r="P892" s="250"/>
      <c r="Q892" s="250"/>
      <c r="R892" s="250"/>
    </row>
    <row r="893" ht="14.25" customHeight="1">
      <c r="B893" s="249"/>
      <c r="C893" s="249"/>
      <c r="D893" s="249"/>
      <c r="E893" s="249"/>
      <c r="F893" s="249"/>
      <c r="G893" s="249"/>
      <c r="H893" s="250"/>
      <c r="I893" s="249"/>
      <c r="J893" s="249"/>
      <c r="K893" s="249"/>
      <c r="L893" s="251"/>
      <c r="M893" s="250"/>
      <c r="N893" s="250"/>
      <c r="O893" s="249"/>
      <c r="P893" s="250"/>
      <c r="Q893" s="250"/>
      <c r="R893" s="250"/>
    </row>
    <row r="894" ht="14.25" customHeight="1">
      <c r="B894" s="249"/>
      <c r="C894" s="249"/>
      <c r="D894" s="249"/>
      <c r="E894" s="249"/>
      <c r="F894" s="249"/>
      <c r="G894" s="249"/>
      <c r="H894" s="250"/>
      <c r="I894" s="249"/>
      <c r="J894" s="249"/>
      <c r="K894" s="249"/>
      <c r="L894" s="251"/>
      <c r="M894" s="250"/>
      <c r="N894" s="250"/>
      <c r="O894" s="249"/>
      <c r="P894" s="250"/>
      <c r="Q894" s="250"/>
      <c r="R894" s="250"/>
    </row>
    <row r="895" ht="14.25" customHeight="1">
      <c r="B895" s="249"/>
      <c r="C895" s="249"/>
      <c r="D895" s="249"/>
      <c r="E895" s="249"/>
      <c r="F895" s="249"/>
      <c r="G895" s="249"/>
      <c r="H895" s="250"/>
      <c r="I895" s="249"/>
      <c r="J895" s="249"/>
      <c r="K895" s="249"/>
      <c r="L895" s="251"/>
      <c r="M895" s="250"/>
      <c r="N895" s="250"/>
      <c r="O895" s="249"/>
      <c r="P895" s="250"/>
      <c r="Q895" s="250"/>
      <c r="R895" s="250"/>
    </row>
    <row r="896" ht="14.25" customHeight="1">
      <c r="B896" s="249"/>
      <c r="C896" s="249"/>
      <c r="D896" s="249"/>
      <c r="E896" s="249"/>
      <c r="F896" s="249"/>
      <c r="G896" s="249"/>
      <c r="H896" s="250"/>
      <c r="I896" s="249"/>
      <c r="J896" s="249"/>
      <c r="K896" s="249"/>
      <c r="L896" s="251"/>
      <c r="M896" s="250"/>
      <c r="N896" s="250"/>
      <c r="O896" s="249"/>
      <c r="P896" s="250"/>
      <c r="Q896" s="250"/>
      <c r="R896" s="250"/>
    </row>
    <row r="897" ht="14.25" customHeight="1">
      <c r="B897" s="249"/>
      <c r="C897" s="249"/>
      <c r="D897" s="249"/>
      <c r="E897" s="249"/>
      <c r="F897" s="249"/>
      <c r="G897" s="249"/>
      <c r="H897" s="250"/>
      <c r="I897" s="249"/>
      <c r="J897" s="249"/>
      <c r="K897" s="249"/>
      <c r="L897" s="251"/>
      <c r="M897" s="250"/>
      <c r="N897" s="250"/>
      <c r="O897" s="249"/>
      <c r="P897" s="250"/>
      <c r="Q897" s="250"/>
      <c r="R897" s="250"/>
    </row>
    <row r="898" ht="14.25" customHeight="1">
      <c r="B898" s="249"/>
      <c r="C898" s="249"/>
      <c r="D898" s="249"/>
      <c r="E898" s="249"/>
      <c r="F898" s="249"/>
      <c r="G898" s="249"/>
      <c r="H898" s="250"/>
      <c r="I898" s="249"/>
      <c r="J898" s="249"/>
      <c r="K898" s="249"/>
      <c r="L898" s="251"/>
      <c r="M898" s="250"/>
      <c r="N898" s="250"/>
      <c r="O898" s="249"/>
      <c r="P898" s="250"/>
      <c r="Q898" s="250"/>
      <c r="R898" s="250"/>
    </row>
    <row r="899" ht="14.25" customHeight="1">
      <c r="B899" s="249"/>
      <c r="C899" s="249"/>
      <c r="D899" s="249"/>
      <c r="E899" s="249"/>
      <c r="F899" s="249"/>
      <c r="G899" s="249"/>
      <c r="H899" s="250"/>
      <c r="I899" s="249"/>
      <c r="J899" s="249"/>
      <c r="K899" s="249"/>
      <c r="L899" s="251"/>
      <c r="M899" s="250"/>
      <c r="N899" s="250"/>
      <c r="O899" s="249"/>
      <c r="P899" s="250"/>
      <c r="Q899" s="250"/>
      <c r="R899" s="250"/>
    </row>
    <row r="900" ht="14.25" customHeight="1">
      <c r="B900" s="249"/>
      <c r="C900" s="249"/>
      <c r="D900" s="249"/>
      <c r="E900" s="249"/>
      <c r="F900" s="249"/>
      <c r="G900" s="249"/>
      <c r="H900" s="250"/>
      <c r="I900" s="249"/>
      <c r="J900" s="249"/>
      <c r="K900" s="249"/>
      <c r="L900" s="251"/>
      <c r="M900" s="250"/>
      <c r="N900" s="250"/>
      <c r="O900" s="249"/>
      <c r="P900" s="250"/>
      <c r="Q900" s="250"/>
      <c r="R900" s="250"/>
    </row>
    <row r="901" ht="14.25" customHeight="1">
      <c r="B901" s="249"/>
      <c r="C901" s="249"/>
      <c r="D901" s="249"/>
      <c r="E901" s="249"/>
      <c r="F901" s="249"/>
      <c r="G901" s="249"/>
      <c r="H901" s="250"/>
      <c r="I901" s="249"/>
      <c r="J901" s="249"/>
      <c r="K901" s="249"/>
      <c r="L901" s="251"/>
      <c r="M901" s="250"/>
      <c r="N901" s="250"/>
      <c r="O901" s="249"/>
      <c r="P901" s="250"/>
      <c r="Q901" s="250"/>
      <c r="R901" s="250"/>
    </row>
    <row r="902" ht="14.25" customHeight="1">
      <c r="B902" s="249"/>
      <c r="C902" s="249"/>
      <c r="D902" s="249"/>
      <c r="E902" s="249"/>
      <c r="F902" s="249"/>
      <c r="G902" s="249"/>
      <c r="H902" s="250"/>
      <c r="I902" s="249"/>
      <c r="J902" s="249"/>
      <c r="K902" s="249"/>
      <c r="L902" s="251"/>
      <c r="M902" s="250"/>
      <c r="N902" s="250"/>
      <c r="O902" s="249"/>
      <c r="P902" s="250"/>
      <c r="Q902" s="250"/>
      <c r="R902" s="250"/>
    </row>
    <row r="903" ht="14.25" customHeight="1">
      <c r="B903" s="249"/>
      <c r="C903" s="249"/>
      <c r="D903" s="249"/>
      <c r="E903" s="249"/>
      <c r="F903" s="249"/>
      <c r="G903" s="249"/>
      <c r="H903" s="250"/>
      <c r="I903" s="249"/>
      <c r="J903" s="249"/>
      <c r="K903" s="249"/>
      <c r="L903" s="251"/>
      <c r="M903" s="250"/>
      <c r="N903" s="250"/>
      <c r="O903" s="249"/>
      <c r="P903" s="250"/>
      <c r="Q903" s="250"/>
      <c r="R903" s="250"/>
    </row>
    <row r="904" ht="14.25" customHeight="1">
      <c r="B904" s="249"/>
      <c r="C904" s="249"/>
      <c r="D904" s="249"/>
      <c r="E904" s="249"/>
      <c r="F904" s="249"/>
      <c r="G904" s="249"/>
      <c r="H904" s="250"/>
      <c r="I904" s="249"/>
      <c r="J904" s="249"/>
      <c r="K904" s="249"/>
      <c r="L904" s="251"/>
      <c r="M904" s="250"/>
      <c r="N904" s="250"/>
      <c r="O904" s="249"/>
      <c r="P904" s="250"/>
      <c r="Q904" s="250"/>
      <c r="R904" s="250"/>
    </row>
    <row r="905" ht="14.25" customHeight="1">
      <c r="B905" s="249"/>
      <c r="C905" s="249"/>
      <c r="D905" s="249"/>
      <c r="E905" s="249"/>
      <c r="F905" s="249"/>
      <c r="G905" s="249"/>
      <c r="H905" s="250"/>
      <c r="I905" s="249"/>
      <c r="J905" s="249"/>
      <c r="K905" s="249"/>
      <c r="L905" s="251"/>
      <c r="M905" s="250"/>
      <c r="N905" s="250"/>
      <c r="O905" s="249"/>
      <c r="P905" s="250"/>
      <c r="Q905" s="250"/>
      <c r="R905" s="250"/>
    </row>
    <row r="906" ht="14.25" customHeight="1">
      <c r="B906" s="249"/>
      <c r="C906" s="249"/>
      <c r="D906" s="249"/>
      <c r="E906" s="249"/>
      <c r="F906" s="249"/>
      <c r="G906" s="249"/>
      <c r="H906" s="250"/>
      <c r="I906" s="249"/>
      <c r="J906" s="249"/>
      <c r="K906" s="249"/>
      <c r="L906" s="251"/>
      <c r="M906" s="250"/>
      <c r="N906" s="250"/>
      <c r="O906" s="249"/>
      <c r="P906" s="250"/>
      <c r="Q906" s="250"/>
      <c r="R906" s="250"/>
    </row>
    <row r="907" ht="14.25" customHeight="1">
      <c r="B907" s="249"/>
      <c r="C907" s="249"/>
      <c r="D907" s="249"/>
      <c r="E907" s="249"/>
      <c r="F907" s="249"/>
      <c r="G907" s="249"/>
      <c r="H907" s="250"/>
      <c r="I907" s="249"/>
      <c r="J907" s="249"/>
      <c r="K907" s="249"/>
      <c r="L907" s="251"/>
      <c r="M907" s="250"/>
      <c r="N907" s="250"/>
      <c r="O907" s="249"/>
      <c r="P907" s="250"/>
      <c r="Q907" s="250"/>
      <c r="R907" s="250"/>
    </row>
    <row r="908" ht="14.25" customHeight="1">
      <c r="B908" s="249"/>
      <c r="C908" s="249"/>
      <c r="D908" s="249"/>
      <c r="E908" s="249"/>
      <c r="F908" s="249"/>
      <c r="G908" s="249"/>
      <c r="H908" s="250"/>
      <c r="I908" s="249"/>
      <c r="J908" s="249"/>
      <c r="K908" s="249"/>
      <c r="L908" s="251"/>
      <c r="M908" s="250"/>
      <c r="N908" s="250"/>
      <c r="O908" s="249"/>
      <c r="P908" s="250"/>
      <c r="Q908" s="250"/>
      <c r="R908" s="250"/>
    </row>
    <row r="909" ht="14.25" customHeight="1">
      <c r="B909" s="249"/>
      <c r="C909" s="249"/>
      <c r="D909" s="249"/>
      <c r="E909" s="249"/>
      <c r="F909" s="249"/>
      <c r="G909" s="249"/>
      <c r="H909" s="250"/>
      <c r="I909" s="249"/>
      <c r="J909" s="249"/>
      <c r="K909" s="249"/>
      <c r="L909" s="251"/>
      <c r="M909" s="250"/>
      <c r="N909" s="250"/>
      <c r="O909" s="249"/>
      <c r="P909" s="250"/>
      <c r="Q909" s="250"/>
      <c r="R909" s="250"/>
    </row>
    <row r="910" ht="14.25" customHeight="1">
      <c r="B910" s="249"/>
      <c r="C910" s="249"/>
      <c r="D910" s="249"/>
      <c r="E910" s="249"/>
      <c r="F910" s="249"/>
      <c r="G910" s="249"/>
      <c r="H910" s="250"/>
      <c r="I910" s="249"/>
      <c r="J910" s="249"/>
      <c r="K910" s="249"/>
      <c r="L910" s="251"/>
      <c r="M910" s="250"/>
      <c r="N910" s="250"/>
      <c r="O910" s="249"/>
      <c r="P910" s="250"/>
      <c r="Q910" s="250"/>
      <c r="R910" s="250"/>
    </row>
    <row r="911" ht="14.25" customHeight="1">
      <c r="B911" s="249"/>
      <c r="C911" s="249"/>
      <c r="D911" s="249"/>
      <c r="E911" s="249"/>
      <c r="F911" s="249"/>
      <c r="G911" s="249"/>
      <c r="H911" s="250"/>
      <c r="I911" s="249"/>
      <c r="J911" s="249"/>
      <c r="K911" s="249"/>
      <c r="L911" s="251"/>
      <c r="M911" s="250"/>
      <c r="N911" s="250"/>
      <c r="O911" s="249"/>
      <c r="P911" s="250"/>
      <c r="Q911" s="250"/>
      <c r="R911" s="250"/>
    </row>
    <row r="912" ht="14.25" customHeight="1">
      <c r="B912" s="249"/>
      <c r="C912" s="249"/>
      <c r="D912" s="249"/>
      <c r="E912" s="249"/>
      <c r="F912" s="249"/>
      <c r="G912" s="249"/>
      <c r="H912" s="250"/>
      <c r="I912" s="249"/>
      <c r="J912" s="249"/>
      <c r="K912" s="249"/>
      <c r="L912" s="251"/>
      <c r="M912" s="250"/>
      <c r="N912" s="250"/>
      <c r="O912" s="249"/>
      <c r="P912" s="250"/>
      <c r="Q912" s="250"/>
      <c r="R912" s="250"/>
    </row>
    <row r="913" ht="14.25" customHeight="1">
      <c r="B913" s="249"/>
      <c r="C913" s="249"/>
      <c r="D913" s="249"/>
      <c r="E913" s="249"/>
      <c r="F913" s="249"/>
      <c r="G913" s="249"/>
      <c r="H913" s="250"/>
      <c r="I913" s="249"/>
      <c r="J913" s="249"/>
      <c r="K913" s="249"/>
      <c r="L913" s="251"/>
      <c r="M913" s="250"/>
      <c r="N913" s="250"/>
      <c r="O913" s="249"/>
      <c r="P913" s="250"/>
      <c r="Q913" s="250"/>
      <c r="R913" s="250"/>
    </row>
    <row r="914" ht="14.25" customHeight="1">
      <c r="B914" s="249"/>
      <c r="C914" s="249"/>
      <c r="D914" s="249"/>
      <c r="E914" s="249"/>
      <c r="F914" s="249"/>
      <c r="G914" s="249"/>
      <c r="H914" s="250"/>
      <c r="I914" s="249"/>
      <c r="J914" s="249"/>
      <c r="K914" s="249"/>
      <c r="L914" s="251"/>
      <c r="M914" s="250"/>
      <c r="N914" s="250"/>
      <c r="O914" s="249"/>
      <c r="P914" s="250"/>
      <c r="Q914" s="250"/>
      <c r="R914" s="250"/>
    </row>
    <row r="915" ht="14.25" customHeight="1">
      <c r="B915" s="249"/>
      <c r="C915" s="249"/>
      <c r="D915" s="249"/>
      <c r="E915" s="249"/>
      <c r="F915" s="249"/>
      <c r="G915" s="249"/>
      <c r="H915" s="250"/>
      <c r="I915" s="249"/>
      <c r="J915" s="249"/>
      <c r="K915" s="249"/>
      <c r="L915" s="251"/>
      <c r="M915" s="250"/>
      <c r="N915" s="250"/>
      <c r="O915" s="249"/>
      <c r="P915" s="250"/>
      <c r="Q915" s="250"/>
      <c r="R915" s="250"/>
    </row>
    <row r="916" ht="14.25" customHeight="1">
      <c r="B916" s="249"/>
      <c r="C916" s="249"/>
      <c r="D916" s="249"/>
      <c r="E916" s="249"/>
      <c r="F916" s="249"/>
      <c r="G916" s="249"/>
      <c r="H916" s="250"/>
      <c r="I916" s="249"/>
      <c r="J916" s="249"/>
      <c r="K916" s="249"/>
      <c r="L916" s="251"/>
      <c r="M916" s="250"/>
      <c r="N916" s="250"/>
      <c r="O916" s="249"/>
      <c r="P916" s="250"/>
      <c r="Q916" s="250"/>
      <c r="R916" s="250"/>
    </row>
    <row r="917" ht="14.25" customHeight="1">
      <c r="B917" s="249"/>
      <c r="C917" s="249"/>
      <c r="D917" s="249"/>
      <c r="E917" s="249"/>
      <c r="F917" s="249"/>
      <c r="G917" s="249"/>
      <c r="H917" s="250"/>
      <c r="I917" s="249"/>
      <c r="J917" s="249"/>
      <c r="K917" s="249"/>
      <c r="L917" s="251"/>
      <c r="M917" s="250"/>
      <c r="N917" s="250"/>
      <c r="O917" s="249"/>
      <c r="P917" s="250"/>
      <c r="Q917" s="250"/>
      <c r="R917" s="250"/>
    </row>
    <row r="918" ht="14.25" customHeight="1">
      <c r="B918" s="249"/>
      <c r="C918" s="249"/>
      <c r="D918" s="249"/>
      <c r="E918" s="249"/>
      <c r="F918" s="249"/>
      <c r="G918" s="249"/>
      <c r="H918" s="250"/>
      <c r="I918" s="249"/>
      <c r="J918" s="249"/>
      <c r="K918" s="249"/>
      <c r="L918" s="251"/>
      <c r="M918" s="250"/>
      <c r="N918" s="250"/>
      <c r="O918" s="249"/>
      <c r="P918" s="250"/>
      <c r="Q918" s="250"/>
      <c r="R918" s="250"/>
    </row>
    <row r="919" ht="14.25" customHeight="1">
      <c r="B919" s="249"/>
      <c r="C919" s="249"/>
      <c r="D919" s="249"/>
      <c r="E919" s="249"/>
      <c r="F919" s="249"/>
      <c r="G919" s="249"/>
      <c r="H919" s="250"/>
      <c r="I919" s="249"/>
      <c r="J919" s="249"/>
      <c r="K919" s="249"/>
      <c r="L919" s="251"/>
      <c r="M919" s="250"/>
      <c r="N919" s="250"/>
      <c r="O919" s="249"/>
      <c r="P919" s="250"/>
      <c r="Q919" s="250"/>
      <c r="R919" s="250"/>
    </row>
    <row r="920" ht="14.25" customHeight="1">
      <c r="B920" s="249"/>
      <c r="C920" s="249"/>
      <c r="D920" s="249"/>
      <c r="E920" s="249"/>
      <c r="F920" s="249"/>
      <c r="G920" s="249"/>
      <c r="H920" s="250"/>
      <c r="I920" s="249"/>
      <c r="J920" s="249"/>
      <c r="K920" s="249"/>
      <c r="L920" s="251"/>
      <c r="M920" s="250"/>
      <c r="N920" s="250"/>
      <c r="O920" s="249"/>
      <c r="P920" s="250"/>
      <c r="Q920" s="250"/>
      <c r="R920" s="250"/>
    </row>
    <row r="921" ht="14.25" customHeight="1">
      <c r="B921" s="249"/>
      <c r="C921" s="249"/>
      <c r="D921" s="249"/>
      <c r="E921" s="249"/>
      <c r="F921" s="249"/>
      <c r="G921" s="249"/>
      <c r="H921" s="250"/>
      <c r="I921" s="249"/>
      <c r="J921" s="249"/>
      <c r="K921" s="249"/>
      <c r="L921" s="251"/>
      <c r="M921" s="250"/>
      <c r="N921" s="250"/>
      <c r="O921" s="249"/>
      <c r="P921" s="250"/>
      <c r="Q921" s="250"/>
      <c r="R921" s="250"/>
    </row>
    <row r="922" ht="14.25" customHeight="1">
      <c r="B922" s="249"/>
      <c r="C922" s="249"/>
      <c r="D922" s="249"/>
      <c r="E922" s="249"/>
      <c r="F922" s="249"/>
      <c r="G922" s="249"/>
      <c r="H922" s="250"/>
      <c r="I922" s="249"/>
      <c r="J922" s="249"/>
      <c r="K922" s="249"/>
      <c r="L922" s="251"/>
      <c r="M922" s="250"/>
      <c r="N922" s="250"/>
      <c r="O922" s="249"/>
      <c r="P922" s="250"/>
      <c r="Q922" s="250"/>
      <c r="R922" s="250"/>
    </row>
    <row r="923" ht="14.25" customHeight="1">
      <c r="B923" s="249"/>
      <c r="C923" s="249"/>
      <c r="D923" s="249"/>
      <c r="E923" s="249"/>
      <c r="F923" s="249"/>
      <c r="G923" s="249"/>
      <c r="H923" s="250"/>
      <c r="I923" s="249"/>
      <c r="J923" s="249"/>
      <c r="K923" s="249"/>
      <c r="L923" s="251"/>
      <c r="M923" s="250"/>
      <c r="N923" s="250"/>
      <c r="O923" s="249"/>
      <c r="P923" s="250"/>
      <c r="Q923" s="250"/>
      <c r="R923" s="250"/>
    </row>
    <row r="924" ht="14.25" customHeight="1">
      <c r="B924" s="249"/>
      <c r="C924" s="249"/>
      <c r="D924" s="249"/>
      <c r="E924" s="249"/>
      <c r="F924" s="249"/>
      <c r="G924" s="249"/>
      <c r="H924" s="250"/>
      <c r="I924" s="249"/>
      <c r="J924" s="249"/>
      <c r="K924" s="249"/>
      <c r="L924" s="251"/>
      <c r="M924" s="250"/>
      <c r="N924" s="250"/>
      <c r="O924" s="249"/>
      <c r="P924" s="250"/>
      <c r="Q924" s="250"/>
      <c r="R924" s="250"/>
    </row>
    <row r="925" ht="14.25" customHeight="1">
      <c r="B925" s="249"/>
      <c r="C925" s="249"/>
      <c r="D925" s="249"/>
      <c r="E925" s="249"/>
      <c r="F925" s="249"/>
      <c r="G925" s="249"/>
      <c r="H925" s="250"/>
      <c r="I925" s="249"/>
      <c r="J925" s="249"/>
      <c r="K925" s="249"/>
      <c r="L925" s="251"/>
      <c r="M925" s="250"/>
      <c r="N925" s="250"/>
      <c r="O925" s="249"/>
      <c r="P925" s="250"/>
      <c r="Q925" s="250"/>
      <c r="R925" s="250"/>
    </row>
    <row r="926" ht="14.25" customHeight="1">
      <c r="B926" s="249"/>
      <c r="C926" s="249"/>
      <c r="D926" s="249"/>
      <c r="E926" s="249"/>
      <c r="F926" s="249"/>
      <c r="G926" s="249"/>
      <c r="H926" s="250"/>
      <c r="I926" s="249"/>
      <c r="J926" s="249"/>
      <c r="K926" s="249"/>
      <c r="L926" s="251"/>
      <c r="M926" s="250"/>
      <c r="N926" s="250"/>
      <c r="O926" s="249"/>
      <c r="P926" s="250"/>
      <c r="Q926" s="250"/>
      <c r="R926" s="250"/>
    </row>
    <row r="927" ht="14.25" customHeight="1">
      <c r="B927" s="249"/>
      <c r="C927" s="249"/>
      <c r="D927" s="249"/>
      <c r="E927" s="249"/>
      <c r="F927" s="249"/>
      <c r="G927" s="249"/>
      <c r="H927" s="250"/>
      <c r="I927" s="249"/>
      <c r="J927" s="249"/>
      <c r="K927" s="249"/>
      <c r="L927" s="251"/>
      <c r="M927" s="250"/>
      <c r="N927" s="250"/>
      <c r="O927" s="249"/>
      <c r="P927" s="250"/>
      <c r="Q927" s="250"/>
      <c r="R927" s="250"/>
    </row>
    <row r="928" ht="14.25" customHeight="1">
      <c r="B928" s="249"/>
      <c r="C928" s="249"/>
      <c r="D928" s="249"/>
      <c r="E928" s="249"/>
      <c r="F928" s="249"/>
      <c r="G928" s="249"/>
      <c r="H928" s="250"/>
      <c r="I928" s="249"/>
      <c r="J928" s="249"/>
      <c r="K928" s="249"/>
      <c r="L928" s="251"/>
      <c r="M928" s="250"/>
      <c r="N928" s="250"/>
      <c r="O928" s="249"/>
      <c r="P928" s="250"/>
      <c r="Q928" s="250"/>
      <c r="R928" s="250"/>
    </row>
    <row r="929" ht="14.25" customHeight="1">
      <c r="B929" s="249"/>
      <c r="C929" s="249"/>
      <c r="D929" s="249"/>
      <c r="E929" s="249"/>
      <c r="F929" s="249"/>
      <c r="G929" s="249"/>
      <c r="H929" s="250"/>
      <c r="I929" s="249"/>
      <c r="J929" s="249"/>
      <c r="K929" s="249"/>
      <c r="L929" s="251"/>
      <c r="M929" s="250"/>
      <c r="N929" s="250"/>
      <c r="O929" s="249"/>
      <c r="P929" s="250"/>
      <c r="Q929" s="250"/>
      <c r="R929" s="250"/>
    </row>
    <row r="930" ht="14.25" customHeight="1">
      <c r="B930" s="249"/>
      <c r="C930" s="249"/>
      <c r="D930" s="249"/>
      <c r="E930" s="249"/>
      <c r="F930" s="249"/>
      <c r="G930" s="249"/>
      <c r="H930" s="250"/>
      <c r="I930" s="249"/>
      <c r="J930" s="249"/>
      <c r="K930" s="249"/>
      <c r="L930" s="251"/>
      <c r="M930" s="250"/>
      <c r="N930" s="250"/>
      <c r="O930" s="249"/>
      <c r="P930" s="250"/>
      <c r="Q930" s="250"/>
      <c r="R930" s="250"/>
    </row>
    <row r="931" ht="14.25" customHeight="1">
      <c r="B931" s="249"/>
      <c r="C931" s="249"/>
      <c r="D931" s="249"/>
      <c r="E931" s="249"/>
      <c r="F931" s="249"/>
      <c r="G931" s="249"/>
      <c r="H931" s="250"/>
      <c r="I931" s="249"/>
      <c r="J931" s="249"/>
      <c r="K931" s="249"/>
      <c r="L931" s="251"/>
      <c r="M931" s="250"/>
      <c r="N931" s="250"/>
      <c r="O931" s="249"/>
      <c r="P931" s="250"/>
      <c r="Q931" s="250"/>
      <c r="R931" s="250"/>
    </row>
    <row r="932" ht="14.25" customHeight="1">
      <c r="B932" s="249"/>
      <c r="C932" s="249"/>
      <c r="D932" s="249"/>
      <c r="E932" s="249"/>
      <c r="F932" s="249"/>
      <c r="G932" s="249"/>
      <c r="H932" s="250"/>
      <c r="I932" s="249"/>
      <c r="J932" s="249"/>
      <c r="K932" s="249"/>
      <c r="L932" s="251"/>
      <c r="M932" s="250"/>
      <c r="N932" s="250"/>
      <c r="O932" s="249"/>
      <c r="P932" s="250"/>
      <c r="Q932" s="250"/>
      <c r="R932" s="250"/>
    </row>
    <row r="933" ht="14.25" customHeight="1">
      <c r="B933" s="249"/>
      <c r="C933" s="249"/>
      <c r="D933" s="249"/>
      <c r="E933" s="249"/>
      <c r="F933" s="249"/>
      <c r="G933" s="249"/>
      <c r="H933" s="250"/>
      <c r="I933" s="249"/>
      <c r="J933" s="249"/>
      <c r="K933" s="249"/>
      <c r="L933" s="251"/>
      <c r="M933" s="250"/>
      <c r="N933" s="250"/>
      <c r="O933" s="249"/>
      <c r="P933" s="250"/>
      <c r="Q933" s="250"/>
      <c r="R933" s="250"/>
    </row>
    <row r="934" ht="14.25" customHeight="1">
      <c r="B934" s="249"/>
      <c r="C934" s="249"/>
      <c r="D934" s="249"/>
      <c r="E934" s="249"/>
      <c r="F934" s="249"/>
      <c r="G934" s="249"/>
      <c r="H934" s="250"/>
      <c r="I934" s="249"/>
      <c r="J934" s="249"/>
      <c r="K934" s="249"/>
      <c r="L934" s="251"/>
      <c r="M934" s="250"/>
      <c r="N934" s="250"/>
      <c r="O934" s="249"/>
      <c r="P934" s="250"/>
      <c r="Q934" s="250"/>
      <c r="R934" s="250"/>
    </row>
    <row r="935" ht="14.25" customHeight="1">
      <c r="B935" s="249"/>
      <c r="C935" s="249"/>
      <c r="D935" s="249"/>
      <c r="E935" s="249"/>
      <c r="F935" s="249"/>
      <c r="G935" s="249"/>
      <c r="H935" s="250"/>
      <c r="I935" s="249"/>
      <c r="J935" s="249"/>
      <c r="K935" s="249"/>
      <c r="L935" s="251"/>
      <c r="M935" s="250"/>
      <c r="N935" s="250"/>
      <c r="O935" s="249"/>
      <c r="P935" s="250"/>
      <c r="Q935" s="250"/>
      <c r="R935" s="250"/>
    </row>
    <row r="936" ht="14.25" customHeight="1">
      <c r="B936" s="249"/>
      <c r="C936" s="249"/>
      <c r="D936" s="249"/>
      <c r="E936" s="249"/>
      <c r="F936" s="249"/>
      <c r="G936" s="249"/>
      <c r="H936" s="250"/>
      <c r="I936" s="249"/>
      <c r="J936" s="249"/>
      <c r="K936" s="249"/>
      <c r="L936" s="251"/>
      <c r="M936" s="250"/>
      <c r="N936" s="250"/>
      <c r="O936" s="249"/>
      <c r="P936" s="250"/>
      <c r="Q936" s="250"/>
      <c r="R936" s="250"/>
    </row>
    <row r="937" ht="14.25" customHeight="1">
      <c r="B937" s="249"/>
      <c r="C937" s="249"/>
      <c r="D937" s="249"/>
      <c r="E937" s="249"/>
      <c r="F937" s="249"/>
      <c r="G937" s="249"/>
      <c r="H937" s="250"/>
      <c r="I937" s="249"/>
      <c r="J937" s="249"/>
      <c r="K937" s="249"/>
      <c r="L937" s="251"/>
      <c r="M937" s="250"/>
      <c r="N937" s="250"/>
      <c r="O937" s="249"/>
      <c r="P937" s="250"/>
      <c r="Q937" s="250"/>
      <c r="R937" s="250"/>
    </row>
    <row r="938" ht="14.25" customHeight="1">
      <c r="B938" s="249"/>
      <c r="C938" s="249"/>
      <c r="D938" s="249"/>
      <c r="E938" s="249"/>
      <c r="F938" s="249"/>
      <c r="G938" s="249"/>
      <c r="H938" s="250"/>
      <c r="I938" s="249"/>
      <c r="J938" s="249"/>
      <c r="K938" s="249"/>
      <c r="L938" s="251"/>
      <c r="M938" s="250"/>
      <c r="N938" s="250"/>
      <c r="O938" s="249"/>
      <c r="P938" s="250"/>
      <c r="Q938" s="250"/>
      <c r="R938" s="250"/>
    </row>
    <row r="939" ht="14.25" customHeight="1">
      <c r="B939" s="249"/>
      <c r="C939" s="249"/>
      <c r="D939" s="249"/>
      <c r="E939" s="249"/>
      <c r="F939" s="249"/>
      <c r="G939" s="249"/>
      <c r="H939" s="250"/>
      <c r="I939" s="249"/>
      <c r="J939" s="249"/>
      <c r="K939" s="249"/>
      <c r="L939" s="251"/>
      <c r="M939" s="250"/>
      <c r="N939" s="250"/>
      <c r="O939" s="249"/>
      <c r="P939" s="250"/>
      <c r="Q939" s="250"/>
      <c r="R939" s="250"/>
    </row>
    <row r="940" ht="14.25" customHeight="1">
      <c r="B940" s="249"/>
      <c r="C940" s="249"/>
      <c r="D940" s="249"/>
      <c r="E940" s="249"/>
      <c r="F940" s="249"/>
      <c r="G940" s="249"/>
      <c r="H940" s="250"/>
      <c r="I940" s="249"/>
      <c r="J940" s="249"/>
      <c r="K940" s="249"/>
      <c r="L940" s="251"/>
      <c r="M940" s="250"/>
      <c r="N940" s="250"/>
      <c r="O940" s="249"/>
      <c r="P940" s="250"/>
      <c r="Q940" s="250"/>
      <c r="R940" s="250"/>
    </row>
    <row r="941" ht="14.25" customHeight="1">
      <c r="B941" s="249"/>
      <c r="C941" s="249"/>
      <c r="D941" s="249"/>
      <c r="E941" s="249"/>
      <c r="F941" s="249"/>
      <c r="G941" s="249"/>
      <c r="H941" s="250"/>
      <c r="I941" s="249"/>
      <c r="J941" s="249"/>
      <c r="K941" s="249"/>
      <c r="L941" s="251"/>
      <c r="M941" s="250"/>
      <c r="N941" s="250"/>
      <c r="O941" s="249"/>
      <c r="P941" s="250"/>
      <c r="Q941" s="250"/>
      <c r="R941" s="250"/>
    </row>
    <row r="942" ht="14.25" customHeight="1">
      <c r="B942" s="249"/>
      <c r="C942" s="249"/>
      <c r="D942" s="249"/>
      <c r="E942" s="249"/>
      <c r="F942" s="249"/>
      <c r="G942" s="249"/>
      <c r="H942" s="250"/>
      <c r="I942" s="249"/>
      <c r="J942" s="249"/>
      <c r="K942" s="249"/>
      <c r="L942" s="251"/>
      <c r="M942" s="250"/>
      <c r="N942" s="250"/>
      <c r="O942" s="249"/>
      <c r="P942" s="250"/>
      <c r="Q942" s="250"/>
      <c r="R942" s="250"/>
    </row>
    <row r="943" ht="14.25" customHeight="1">
      <c r="B943" s="249"/>
      <c r="C943" s="249"/>
      <c r="D943" s="249"/>
      <c r="E943" s="249"/>
      <c r="F943" s="249"/>
      <c r="G943" s="249"/>
      <c r="H943" s="250"/>
      <c r="I943" s="249"/>
      <c r="J943" s="249"/>
      <c r="K943" s="249"/>
      <c r="L943" s="251"/>
      <c r="M943" s="250"/>
      <c r="N943" s="250"/>
      <c r="O943" s="249"/>
      <c r="P943" s="250"/>
      <c r="Q943" s="250"/>
      <c r="R943" s="250"/>
    </row>
    <row r="944" ht="14.25" customHeight="1">
      <c r="B944" s="249"/>
      <c r="C944" s="249"/>
      <c r="D944" s="249"/>
      <c r="E944" s="249"/>
      <c r="F944" s="249"/>
      <c r="G944" s="249"/>
      <c r="H944" s="250"/>
      <c r="I944" s="249"/>
      <c r="J944" s="249"/>
      <c r="K944" s="249"/>
      <c r="L944" s="251"/>
      <c r="M944" s="250"/>
      <c r="N944" s="250"/>
      <c r="O944" s="249"/>
      <c r="P944" s="250"/>
      <c r="Q944" s="250"/>
      <c r="R944" s="250"/>
    </row>
    <row r="945" ht="14.25" customHeight="1">
      <c r="B945" s="249"/>
      <c r="C945" s="249"/>
      <c r="D945" s="249"/>
      <c r="E945" s="249"/>
      <c r="F945" s="249"/>
      <c r="G945" s="249"/>
      <c r="H945" s="250"/>
      <c r="I945" s="249"/>
      <c r="J945" s="249"/>
      <c r="K945" s="249"/>
      <c r="L945" s="251"/>
      <c r="M945" s="250"/>
      <c r="N945" s="250"/>
      <c r="O945" s="249"/>
      <c r="P945" s="250"/>
      <c r="Q945" s="250"/>
      <c r="R945" s="250"/>
    </row>
    <row r="946" ht="14.25" customHeight="1">
      <c r="B946" s="249"/>
      <c r="C946" s="249"/>
      <c r="D946" s="249"/>
      <c r="E946" s="249"/>
      <c r="F946" s="249"/>
      <c r="G946" s="249"/>
      <c r="H946" s="250"/>
      <c r="I946" s="249"/>
      <c r="J946" s="249"/>
      <c r="K946" s="249"/>
      <c r="L946" s="251"/>
      <c r="M946" s="250"/>
      <c r="N946" s="250"/>
      <c r="O946" s="249"/>
      <c r="P946" s="250"/>
      <c r="Q946" s="250"/>
      <c r="R946" s="250"/>
    </row>
    <row r="947" ht="14.25" customHeight="1">
      <c r="B947" s="249"/>
      <c r="C947" s="249"/>
      <c r="D947" s="249"/>
      <c r="E947" s="249"/>
      <c r="F947" s="249"/>
      <c r="G947" s="249"/>
      <c r="H947" s="250"/>
      <c r="I947" s="249"/>
      <c r="J947" s="249"/>
      <c r="K947" s="249"/>
      <c r="L947" s="251"/>
      <c r="M947" s="250"/>
      <c r="N947" s="250"/>
      <c r="O947" s="249"/>
      <c r="P947" s="250"/>
      <c r="Q947" s="250"/>
      <c r="R947" s="250"/>
    </row>
    <row r="948" ht="14.25" customHeight="1">
      <c r="B948" s="249"/>
      <c r="C948" s="249"/>
      <c r="D948" s="249"/>
      <c r="E948" s="249"/>
      <c r="F948" s="249"/>
      <c r="G948" s="249"/>
      <c r="H948" s="250"/>
      <c r="I948" s="249"/>
      <c r="J948" s="249"/>
      <c r="K948" s="249"/>
      <c r="L948" s="251"/>
      <c r="M948" s="250"/>
      <c r="N948" s="250"/>
      <c r="O948" s="249"/>
      <c r="P948" s="250"/>
      <c r="Q948" s="250"/>
      <c r="R948" s="250"/>
    </row>
    <row r="949" ht="14.25" customHeight="1">
      <c r="B949" s="249"/>
      <c r="C949" s="249"/>
      <c r="D949" s="249"/>
      <c r="E949" s="249"/>
      <c r="F949" s="249"/>
      <c r="G949" s="249"/>
      <c r="H949" s="250"/>
      <c r="I949" s="249"/>
      <c r="J949" s="249"/>
      <c r="K949" s="249"/>
      <c r="L949" s="251"/>
      <c r="M949" s="250"/>
      <c r="N949" s="250"/>
      <c r="O949" s="249"/>
      <c r="P949" s="250"/>
      <c r="Q949" s="250"/>
      <c r="R949" s="250"/>
    </row>
    <row r="950" ht="14.25" customHeight="1">
      <c r="B950" s="249"/>
      <c r="C950" s="249"/>
      <c r="D950" s="249"/>
      <c r="E950" s="249"/>
      <c r="F950" s="249"/>
      <c r="G950" s="249"/>
      <c r="H950" s="250"/>
      <c r="I950" s="249"/>
      <c r="J950" s="249"/>
      <c r="K950" s="249"/>
      <c r="L950" s="251"/>
      <c r="M950" s="250"/>
      <c r="N950" s="250"/>
      <c r="O950" s="249"/>
      <c r="P950" s="250"/>
      <c r="Q950" s="250"/>
      <c r="R950" s="250"/>
    </row>
    <row r="951" ht="14.25" customHeight="1">
      <c r="B951" s="249"/>
      <c r="C951" s="249"/>
      <c r="D951" s="249"/>
      <c r="E951" s="249"/>
      <c r="F951" s="249"/>
      <c r="G951" s="249"/>
      <c r="H951" s="250"/>
      <c r="I951" s="249"/>
      <c r="J951" s="249"/>
      <c r="K951" s="249"/>
      <c r="L951" s="251"/>
      <c r="M951" s="250"/>
      <c r="N951" s="250"/>
      <c r="O951" s="249"/>
      <c r="P951" s="250"/>
      <c r="Q951" s="250"/>
      <c r="R951" s="250"/>
    </row>
    <row r="952" ht="14.25" customHeight="1">
      <c r="B952" s="249"/>
      <c r="C952" s="249"/>
      <c r="D952" s="249"/>
      <c r="E952" s="249"/>
      <c r="F952" s="249"/>
      <c r="G952" s="249"/>
      <c r="H952" s="250"/>
      <c r="I952" s="249"/>
      <c r="J952" s="249"/>
      <c r="K952" s="249"/>
      <c r="L952" s="251"/>
      <c r="M952" s="250"/>
      <c r="N952" s="250"/>
      <c r="O952" s="249"/>
      <c r="P952" s="250"/>
      <c r="Q952" s="250"/>
      <c r="R952" s="250"/>
    </row>
    <row r="953" ht="14.25" customHeight="1">
      <c r="B953" s="249"/>
      <c r="C953" s="249"/>
      <c r="D953" s="249"/>
      <c r="E953" s="249"/>
      <c r="F953" s="249"/>
      <c r="G953" s="249"/>
      <c r="H953" s="250"/>
      <c r="I953" s="249"/>
      <c r="J953" s="249"/>
      <c r="K953" s="249"/>
      <c r="L953" s="251"/>
      <c r="M953" s="250"/>
      <c r="N953" s="250"/>
      <c r="O953" s="249"/>
      <c r="P953" s="250"/>
      <c r="Q953" s="250"/>
      <c r="R953" s="250"/>
    </row>
    <row r="954" ht="14.25" customHeight="1">
      <c r="B954" s="249"/>
      <c r="C954" s="249"/>
      <c r="D954" s="249"/>
      <c r="E954" s="249"/>
      <c r="F954" s="249"/>
      <c r="G954" s="249"/>
      <c r="H954" s="250"/>
      <c r="I954" s="249"/>
      <c r="J954" s="249"/>
      <c r="K954" s="249"/>
      <c r="L954" s="251"/>
      <c r="M954" s="250"/>
      <c r="N954" s="250"/>
      <c r="O954" s="249"/>
      <c r="P954" s="250"/>
      <c r="Q954" s="250"/>
      <c r="R954" s="250"/>
    </row>
    <row r="955" ht="14.25" customHeight="1">
      <c r="B955" s="249"/>
      <c r="C955" s="249"/>
      <c r="D955" s="249"/>
      <c r="E955" s="249"/>
      <c r="F955" s="249"/>
      <c r="G955" s="249"/>
      <c r="H955" s="250"/>
      <c r="I955" s="249"/>
      <c r="J955" s="249"/>
      <c r="K955" s="249"/>
      <c r="L955" s="251"/>
      <c r="M955" s="250"/>
      <c r="N955" s="250"/>
      <c r="O955" s="249"/>
      <c r="P955" s="250"/>
      <c r="Q955" s="250"/>
      <c r="R955" s="250"/>
    </row>
    <row r="956" ht="14.25" customHeight="1">
      <c r="B956" s="249"/>
      <c r="C956" s="249"/>
      <c r="D956" s="249"/>
      <c r="E956" s="249"/>
      <c r="F956" s="249"/>
      <c r="G956" s="249"/>
      <c r="H956" s="250"/>
      <c r="I956" s="249"/>
      <c r="J956" s="249"/>
      <c r="K956" s="249"/>
      <c r="L956" s="251"/>
      <c r="M956" s="250"/>
      <c r="N956" s="250"/>
      <c r="O956" s="249"/>
      <c r="P956" s="250"/>
      <c r="Q956" s="250"/>
      <c r="R956" s="250"/>
    </row>
    <row r="957" ht="14.25" customHeight="1">
      <c r="B957" s="249"/>
      <c r="C957" s="249"/>
      <c r="D957" s="249"/>
      <c r="E957" s="249"/>
      <c r="F957" s="249"/>
      <c r="G957" s="249"/>
      <c r="H957" s="250"/>
      <c r="I957" s="249"/>
      <c r="J957" s="249"/>
      <c r="K957" s="249"/>
      <c r="L957" s="251"/>
      <c r="M957" s="250"/>
      <c r="N957" s="250"/>
      <c r="O957" s="249"/>
      <c r="P957" s="250"/>
      <c r="Q957" s="250"/>
      <c r="R957" s="250"/>
    </row>
    <row r="958" ht="14.25" customHeight="1">
      <c r="B958" s="249"/>
      <c r="C958" s="249"/>
      <c r="D958" s="249"/>
      <c r="E958" s="249"/>
      <c r="F958" s="249"/>
      <c r="G958" s="249"/>
      <c r="H958" s="250"/>
      <c r="I958" s="249"/>
      <c r="J958" s="249"/>
      <c r="K958" s="249"/>
      <c r="L958" s="251"/>
      <c r="M958" s="250"/>
      <c r="N958" s="250"/>
      <c r="O958" s="249"/>
      <c r="P958" s="250"/>
      <c r="Q958" s="250"/>
      <c r="R958" s="250"/>
    </row>
    <row r="959" ht="14.25" customHeight="1">
      <c r="B959" s="249"/>
      <c r="C959" s="249"/>
      <c r="D959" s="249"/>
      <c r="E959" s="249"/>
      <c r="F959" s="249"/>
      <c r="G959" s="249"/>
      <c r="H959" s="250"/>
      <c r="I959" s="249"/>
      <c r="J959" s="249"/>
      <c r="K959" s="249"/>
      <c r="L959" s="251"/>
      <c r="M959" s="250"/>
      <c r="N959" s="250"/>
      <c r="O959" s="249"/>
      <c r="P959" s="250"/>
      <c r="Q959" s="250"/>
      <c r="R959" s="250"/>
    </row>
    <row r="960" ht="14.25" customHeight="1">
      <c r="B960" s="249"/>
      <c r="C960" s="249"/>
      <c r="D960" s="249"/>
      <c r="E960" s="249"/>
      <c r="F960" s="249"/>
      <c r="G960" s="249"/>
      <c r="H960" s="250"/>
      <c r="I960" s="249"/>
      <c r="J960" s="249"/>
      <c r="K960" s="249"/>
      <c r="L960" s="251"/>
      <c r="M960" s="250"/>
      <c r="N960" s="250"/>
      <c r="O960" s="249"/>
      <c r="P960" s="250"/>
      <c r="Q960" s="250"/>
      <c r="R960" s="250"/>
    </row>
    <row r="961" ht="14.25" customHeight="1">
      <c r="B961" s="249"/>
      <c r="C961" s="249"/>
      <c r="D961" s="249"/>
      <c r="E961" s="249"/>
      <c r="F961" s="249"/>
      <c r="G961" s="249"/>
      <c r="H961" s="250"/>
      <c r="I961" s="249"/>
      <c r="J961" s="249"/>
      <c r="K961" s="249"/>
      <c r="L961" s="251"/>
      <c r="M961" s="250"/>
      <c r="N961" s="250"/>
      <c r="O961" s="249"/>
      <c r="P961" s="250"/>
      <c r="Q961" s="250"/>
      <c r="R961" s="250"/>
    </row>
    <row r="962" ht="14.25" customHeight="1">
      <c r="B962" s="249"/>
      <c r="C962" s="249"/>
      <c r="D962" s="249"/>
      <c r="E962" s="249"/>
      <c r="F962" s="249"/>
      <c r="G962" s="249"/>
      <c r="H962" s="250"/>
      <c r="I962" s="249"/>
      <c r="J962" s="249"/>
      <c r="K962" s="249"/>
      <c r="L962" s="251"/>
      <c r="M962" s="250"/>
      <c r="N962" s="250"/>
      <c r="O962" s="249"/>
      <c r="P962" s="250"/>
      <c r="Q962" s="250"/>
      <c r="R962" s="250"/>
    </row>
    <row r="963" ht="14.25" customHeight="1">
      <c r="B963" s="249"/>
      <c r="C963" s="249"/>
      <c r="D963" s="249"/>
      <c r="E963" s="249"/>
      <c r="F963" s="249"/>
      <c r="G963" s="249"/>
      <c r="H963" s="250"/>
      <c r="I963" s="249"/>
      <c r="J963" s="249"/>
      <c r="K963" s="249"/>
      <c r="L963" s="251"/>
      <c r="M963" s="250"/>
      <c r="N963" s="250"/>
      <c r="O963" s="249"/>
      <c r="P963" s="250"/>
      <c r="Q963" s="250"/>
      <c r="R963" s="250"/>
    </row>
    <row r="964" ht="14.25" customHeight="1">
      <c r="B964" s="249"/>
      <c r="C964" s="249"/>
      <c r="D964" s="249"/>
      <c r="E964" s="249"/>
      <c r="F964" s="249"/>
      <c r="G964" s="249"/>
      <c r="H964" s="250"/>
      <c r="I964" s="249"/>
      <c r="J964" s="249"/>
      <c r="K964" s="249"/>
      <c r="L964" s="251"/>
      <c r="M964" s="250"/>
      <c r="N964" s="250"/>
      <c r="O964" s="249"/>
      <c r="P964" s="250"/>
      <c r="Q964" s="250"/>
      <c r="R964" s="250"/>
    </row>
    <row r="965" ht="14.25" customHeight="1">
      <c r="B965" s="249"/>
      <c r="C965" s="249"/>
      <c r="D965" s="249"/>
      <c r="E965" s="249"/>
      <c r="F965" s="249"/>
      <c r="G965" s="249"/>
      <c r="H965" s="250"/>
      <c r="I965" s="249"/>
      <c r="J965" s="249"/>
      <c r="K965" s="249"/>
      <c r="L965" s="251"/>
      <c r="M965" s="250"/>
      <c r="N965" s="250"/>
      <c r="O965" s="249"/>
      <c r="P965" s="250"/>
      <c r="Q965" s="250"/>
      <c r="R965" s="250"/>
    </row>
    <row r="966" ht="14.25" customHeight="1">
      <c r="B966" s="249"/>
      <c r="C966" s="249"/>
      <c r="D966" s="249"/>
      <c r="E966" s="249"/>
      <c r="F966" s="249"/>
      <c r="G966" s="249"/>
      <c r="H966" s="250"/>
      <c r="I966" s="249"/>
      <c r="J966" s="249"/>
      <c r="K966" s="249"/>
      <c r="L966" s="251"/>
      <c r="M966" s="250"/>
      <c r="N966" s="250"/>
      <c r="O966" s="249"/>
      <c r="P966" s="250"/>
      <c r="Q966" s="250"/>
      <c r="R966" s="250"/>
    </row>
    <row r="967" ht="14.25" customHeight="1">
      <c r="B967" s="249"/>
      <c r="C967" s="249"/>
      <c r="D967" s="249"/>
      <c r="E967" s="249"/>
      <c r="F967" s="249"/>
      <c r="G967" s="249"/>
      <c r="H967" s="250"/>
      <c r="I967" s="249"/>
      <c r="J967" s="249"/>
      <c r="K967" s="249"/>
      <c r="L967" s="251"/>
      <c r="M967" s="250"/>
      <c r="N967" s="250"/>
      <c r="O967" s="249"/>
      <c r="P967" s="250"/>
      <c r="Q967" s="250"/>
      <c r="R967" s="250"/>
    </row>
    <row r="968" ht="14.25" customHeight="1">
      <c r="B968" s="249"/>
      <c r="C968" s="249"/>
      <c r="D968" s="249"/>
      <c r="E968" s="249"/>
      <c r="F968" s="249"/>
      <c r="G968" s="249"/>
      <c r="H968" s="250"/>
      <c r="I968" s="249"/>
      <c r="J968" s="249"/>
      <c r="K968" s="249"/>
      <c r="L968" s="251"/>
      <c r="M968" s="250"/>
      <c r="N968" s="250"/>
      <c r="O968" s="249"/>
      <c r="P968" s="250"/>
      <c r="Q968" s="250"/>
      <c r="R968" s="250"/>
    </row>
    <row r="969" ht="14.25" customHeight="1">
      <c r="B969" s="249"/>
      <c r="C969" s="249"/>
      <c r="D969" s="249"/>
      <c r="E969" s="249"/>
      <c r="F969" s="249"/>
      <c r="G969" s="249"/>
      <c r="H969" s="250"/>
      <c r="I969" s="249"/>
      <c r="J969" s="249"/>
      <c r="K969" s="249"/>
      <c r="L969" s="251"/>
      <c r="M969" s="250"/>
      <c r="N969" s="250"/>
      <c r="O969" s="249"/>
      <c r="P969" s="250"/>
      <c r="Q969" s="250"/>
      <c r="R969" s="250"/>
    </row>
    <row r="970" ht="14.25" customHeight="1">
      <c r="B970" s="249"/>
      <c r="C970" s="249"/>
      <c r="D970" s="249"/>
      <c r="E970" s="249"/>
      <c r="F970" s="249"/>
      <c r="G970" s="249"/>
      <c r="H970" s="250"/>
      <c r="I970" s="249"/>
      <c r="J970" s="249"/>
      <c r="K970" s="249"/>
      <c r="L970" s="251"/>
      <c r="M970" s="250"/>
      <c r="N970" s="250"/>
      <c r="O970" s="249"/>
      <c r="P970" s="250"/>
      <c r="Q970" s="250"/>
      <c r="R970" s="250"/>
    </row>
    <row r="971" ht="14.25" customHeight="1">
      <c r="B971" s="249"/>
      <c r="C971" s="249"/>
      <c r="D971" s="249"/>
      <c r="E971" s="249"/>
      <c r="F971" s="249"/>
      <c r="G971" s="249"/>
      <c r="H971" s="250"/>
      <c r="I971" s="249"/>
      <c r="J971" s="249"/>
      <c r="K971" s="249"/>
      <c r="L971" s="251"/>
      <c r="M971" s="250"/>
      <c r="N971" s="250"/>
      <c r="O971" s="249"/>
      <c r="P971" s="250"/>
      <c r="Q971" s="250"/>
      <c r="R971" s="250"/>
    </row>
    <row r="972" ht="14.25" customHeight="1">
      <c r="B972" s="249"/>
      <c r="C972" s="249"/>
      <c r="D972" s="249"/>
      <c r="E972" s="249"/>
      <c r="F972" s="249"/>
      <c r="G972" s="249"/>
      <c r="H972" s="250"/>
      <c r="I972" s="249"/>
      <c r="J972" s="249"/>
      <c r="K972" s="249"/>
      <c r="L972" s="251"/>
      <c r="M972" s="250"/>
      <c r="N972" s="250"/>
      <c r="O972" s="249"/>
      <c r="P972" s="250"/>
      <c r="Q972" s="250"/>
      <c r="R972" s="250"/>
    </row>
    <row r="973" ht="14.25" customHeight="1">
      <c r="B973" s="249"/>
      <c r="C973" s="249"/>
      <c r="D973" s="249"/>
      <c r="E973" s="249"/>
      <c r="F973" s="249"/>
      <c r="G973" s="249"/>
      <c r="H973" s="250"/>
      <c r="I973" s="249"/>
      <c r="J973" s="249"/>
      <c r="K973" s="249"/>
      <c r="L973" s="251"/>
      <c r="M973" s="250"/>
      <c r="N973" s="250"/>
      <c r="O973" s="249"/>
      <c r="P973" s="250"/>
      <c r="Q973" s="250"/>
      <c r="R973" s="250"/>
    </row>
    <row r="974" ht="14.25" customHeight="1">
      <c r="B974" s="249"/>
      <c r="C974" s="249"/>
      <c r="D974" s="249"/>
      <c r="E974" s="249"/>
      <c r="F974" s="249"/>
      <c r="G974" s="249"/>
      <c r="H974" s="250"/>
      <c r="I974" s="249"/>
      <c r="J974" s="249"/>
      <c r="K974" s="249"/>
      <c r="L974" s="251"/>
      <c r="M974" s="250"/>
      <c r="N974" s="250"/>
      <c r="O974" s="249"/>
      <c r="P974" s="250"/>
      <c r="Q974" s="250"/>
      <c r="R974" s="250"/>
    </row>
    <row r="975" ht="14.25" customHeight="1">
      <c r="B975" s="249"/>
      <c r="C975" s="249"/>
      <c r="D975" s="249"/>
      <c r="E975" s="249"/>
      <c r="F975" s="249"/>
      <c r="G975" s="249"/>
      <c r="H975" s="250"/>
      <c r="I975" s="249"/>
      <c r="J975" s="249"/>
      <c r="K975" s="249"/>
      <c r="L975" s="251"/>
      <c r="M975" s="250"/>
      <c r="N975" s="250"/>
      <c r="O975" s="249"/>
      <c r="P975" s="250"/>
      <c r="Q975" s="250"/>
      <c r="R975" s="250"/>
    </row>
    <row r="976" ht="14.25" customHeight="1">
      <c r="B976" s="249"/>
      <c r="C976" s="249"/>
      <c r="D976" s="249"/>
      <c r="E976" s="249"/>
      <c r="F976" s="249"/>
      <c r="G976" s="249"/>
      <c r="H976" s="250"/>
      <c r="I976" s="249"/>
      <c r="J976" s="249"/>
      <c r="K976" s="249"/>
      <c r="L976" s="251"/>
      <c r="M976" s="250"/>
      <c r="N976" s="250"/>
      <c r="O976" s="249"/>
      <c r="P976" s="250"/>
      <c r="Q976" s="250"/>
      <c r="R976" s="250"/>
    </row>
    <row r="977" ht="14.25" customHeight="1">
      <c r="B977" s="249"/>
      <c r="C977" s="249"/>
      <c r="D977" s="249"/>
      <c r="E977" s="249"/>
      <c r="F977" s="249"/>
      <c r="G977" s="249"/>
      <c r="H977" s="250"/>
      <c r="I977" s="249"/>
      <c r="J977" s="249"/>
      <c r="K977" s="249"/>
      <c r="L977" s="251"/>
      <c r="M977" s="250"/>
      <c r="N977" s="250"/>
      <c r="O977" s="249"/>
      <c r="P977" s="250"/>
      <c r="Q977" s="250"/>
      <c r="R977" s="250"/>
    </row>
    <row r="978" ht="14.25" customHeight="1">
      <c r="B978" s="249"/>
      <c r="C978" s="249"/>
      <c r="D978" s="249"/>
      <c r="E978" s="249"/>
      <c r="F978" s="249"/>
      <c r="G978" s="249"/>
      <c r="H978" s="250"/>
      <c r="I978" s="249"/>
      <c r="J978" s="249"/>
      <c r="K978" s="249"/>
      <c r="L978" s="251"/>
      <c r="M978" s="250"/>
      <c r="N978" s="250"/>
      <c r="O978" s="249"/>
      <c r="P978" s="250"/>
      <c r="Q978" s="250"/>
      <c r="R978" s="250"/>
    </row>
    <row r="979" ht="14.25" customHeight="1">
      <c r="B979" s="249"/>
      <c r="C979" s="249"/>
      <c r="D979" s="249"/>
      <c r="E979" s="249"/>
      <c r="F979" s="249"/>
      <c r="G979" s="249"/>
      <c r="H979" s="250"/>
      <c r="I979" s="249"/>
      <c r="J979" s="249"/>
      <c r="K979" s="249"/>
      <c r="L979" s="251"/>
      <c r="M979" s="250"/>
      <c r="N979" s="250"/>
      <c r="O979" s="249"/>
      <c r="P979" s="250"/>
      <c r="Q979" s="250"/>
      <c r="R979" s="250"/>
    </row>
    <row r="980" ht="14.25" customHeight="1">
      <c r="B980" s="249"/>
      <c r="C980" s="249"/>
      <c r="D980" s="249"/>
      <c r="E980" s="249"/>
      <c r="F980" s="249"/>
      <c r="G980" s="249"/>
      <c r="H980" s="250"/>
      <c r="I980" s="249"/>
      <c r="J980" s="249"/>
      <c r="K980" s="249"/>
      <c r="L980" s="251"/>
      <c r="M980" s="250"/>
      <c r="N980" s="250"/>
      <c r="O980" s="249"/>
      <c r="P980" s="250"/>
      <c r="Q980" s="250"/>
      <c r="R980" s="250"/>
    </row>
    <row r="981" ht="14.25" customHeight="1">
      <c r="B981" s="249"/>
      <c r="C981" s="249"/>
      <c r="D981" s="249"/>
      <c r="E981" s="249"/>
      <c r="F981" s="249"/>
      <c r="G981" s="249"/>
      <c r="H981" s="250"/>
      <c r="I981" s="249"/>
      <c r="J981" s="249"/>
      <c r="K981" s="249"/>
      <c r="L981" s="251"/>
      <c r="M981" s="250"/>
      <c r="N981" s="250"/>
      <c r="O981" s="249"/>
      <c r="P981" s="250"/>
      <c r="Q981" s="250"/>
      <c r="R981" s="250"/>
    </row>
    <row r="982" ht="14.25" customHeight="1">
      <c r="B982" s="249"/>
      <c r="C982" s="249"/>
      <c r="D982" s="249"/>
      <c r="E982" s="249"/>
      <c r="F982" s="249"/>
      <c r="G982" s="249"/>
      <c r="H982" s="250"/>
      <c r="I982" s="249"/>
      <c r="J982" s="249"/>
      <c r="K982" s="249"/>
      <c r="L982" s="251"/>
      <c r="M982" s="250"/>
      <c r="N982" s="250"/>
      <c r="O982" s="249"/>
      <c r="P982" s="250"/>
      <c r="Q982" s="250"/>
      <c r="R982" s="250"/>
    </row>
    <row r="983" ht="14.25" customHeight="1">
      <c r="B983" s="249"/>
      <c r="C983" s="249"/>
      <c r="D983" s="249"/>
      <c r="E983" s="249"/>
      <c r="F983" s="249"/>
      <c r="G983" s="249"/>
      <c r="H983" s="250"/>
      <c r="I983" s="249"/>
      <c r="J983" s="249"/>
      <c r="K983" s="249"/>
      <c r="L983" s="251"/>
      <c r="M983" s="250"/>
      <c r="N983" s="250"/>
      <c r="O983" s="249"/>
      <c r="P983" s="250"/>
      <c r="Q983" s="250"/>
      <c r="R983" s="250"/>
    </row>
    <row r="984" ht="14.25" customHeight="1">
      <c r="B984" s="249"/>
      <c r="C984" s="249"/>
      <c r="D984" s="249"/>
      <c r="E984" s="249"/>
      <c r="F984" s="249"/>
      <c r="G984" s="249"/>
      <c r="H984" s="250"/>
      <c r="I984" s="249"/>
      <c r="J984" s="249"/>
      <c r="K984" s="249"/>
      <c r="L984" s="251"/>
      <c r="M984" s="250"/>
      <c r="N984" s="250"/>
      <c r="O984" s="249"/>
      <c r="P984" s="250"/>
      <c r="Q984" s="250"/>
      <c r="R984" s="250"/>
    </row>
    <row r="985" ht="14.25" customHeight="1">
      <c r="B985" s="249"/>
      <c r="C985" s="249"/>
      <c r="D985" s="249"/>
      <c r="E985" s="249"/>
      <c r="F985" s="249"/>
      <c r="G985" s="249"/>
      <c r="H985" s="250"/>
      <c r="I985" s="249"/>
      <c r="J985" s="249"/>
      <c r="K985" s="249"/>
      <c r="L985" s="251"/>
      <c r="M985" s="250"/>
      <c r="N985" s="250"/>
      <c r="O985" s="249"/>
      <c r="P985" s="250"/>
      <c r="Q985" s="250"/>
      <c r="R985" s="250"/>
    </row>
    <row r="986" ht="14.25" customHeight="1">
      <c r="B986" s="249"/>
      <c r="C986" s="249"/>
      <c r="D986" s="249"/>
      <c r="E986" s="249"/>
      <c r="F986" s="249"/>
      <c r="G986" s="249"/>
      <c r="H986" s="250"/>
      <c r="I986" s="249"/>
      <c r="J986" s="249"/>
      <c r="K986" s="249"/>
      <c r="L986" s="251"/>
      <c r="M986" s="250"/>
      <c r="N986" s="250"/>
      <c r="O986" s="249"/>
      <c r="P986" s="250"/>
      <c r="Q986" s="250"/>
      <c r="R986" s="250"/>
    </row>
    <row r="987" ht="14.25" customHeight="1">
      <c r="B987" s="249"/>
      <c r="C987" s="249"/>
      <c r="D987" s="249"/>
      <c r="E987" s="249"/>
      <c r="F987" s="249"/>
      <c r="G987" s="249"/>
      <c r="H987" s="250"/>
      <c r="I987" s="249"/>
      <c r="J987" s="249"/>
      <c r="K987" s="249"/>
      <c r="L987" s="251"/>
      <c r="M987" s="250"/>
      <c r="N987" s="250"/>
      <c r="O987" s="249"/>
      <c r="P987" s="250"/>
      <c r="Q987" s="250"/>
      <c r="R987" s="250"/>
    </row>
    <row r="988" ht="14.25" customHeight="1">
      <c r="B988" s="249"/>
      <c r="C988" s="249"/>
      <c r="D988" s="249"/>
      <c r="E988" s="249"/>
      <c r="F988" s="249"/>
      <c r="G988" s="249"/>
      <c r="H988" s="250"/>
      <c r="I988" s="249"/>
      <c r="J988" s="249"/>
      <c r="K988" s="249"/>
      <c r="L988" s="251"/>
      <c r="M988" s="250"/>
      <c r="N988" s="250"/>
      <c r="O988" s="249"/>
      <c r="P988" s="250"/>
      <c r="Q988" s="250"/>
      <c r="R988" s="250"/>
    </row>
    <row r="989" ht="14.25" customHeight="1">
      <c r="B989" s="249"/>
      <c r="C989" s="249"/>
      <c r="D989" s="249"/>
      <c r="E989" s="249"/>
      <c r="F989" s="249"/>
      <c r="G989" s="249"/>
      <c r="H989" s="250"/>
      <c r="I989" s="249"/>
      <c r="J989" s="249"/>
      <c r="K989" s="249"/>
      <c r="L989" s="251"/>
      <c r="M989" s="250"/>
      <c r="N989" s="250"/>
      <c r="O989" s="249"/>
      <c r="P989" s="250"/>
      <c r="Q989" s="250"/>
      <c r="R989" s="250"/>
    </row>
    <row r="990" ht="14.25" customHeight="1">
      <c r="B990" s="249"/>
      <c r="C990" s="249"/>
      <c r="D990" s="249"/>
      <c r="E990" s="249"/>
      <c r="F990" s="249"/>
      <c r="G990" s="249"/>
      <c r="H990" s="250"/>
      <c r="I990" s="249"/>
      <c r="J990" s="249"/>
      <c r="K990" s="249"/>
      <c r="L990" s="251"/>
      <c r="M990" s="250"/>
      <c r="N990" s="250"/>
      <c r="O990" s="249"/>
      <c r="P990" s="250"/>
      <c r="Q990" s="250"/>
      <c r="R990" s="250"/>
    </row>
    <row r="991" ht="14.25" customHeight="1">
      <c r="B991" s="249"/>
      <c r="C991" s="249"/>
      <c r="D991" s="249"/>
      <c r="E991" s="249"/>
      <c r="F991" s="249"/>
      <c r="G991" s="249"/>
      <c r="H991" s="250"/>
      <c r="I991" s="249"/>
      <c r="J991" s="249"/>
      <c r="K991" s="249"/>
      <c r="L991" s="251"/>
      <c r="M991" s="250"/>
      <c r="N991" s="250"/>
      <c r="O991" s="249"/>
      <c r="P991" s="250"/>
      <c r="Q991" s="250"/>
      <c r="R991" s="250"/>
    </row>
    <row r="992" ht="14.25" customHeight="1">
      <c r="B992" s="249"/>
      <c r="C992" s="249"/>
      <c r="D992" s="249"/>
      <c r="E992" s="249"/>
      <c r="F992" s="249"/>
      <c r="G992" s="249"/>
      <c r="H992" s="250"/>
      <c r="I992" s="249"/>
      <c r="J992" s="249"/>
      <c r="K992" s="249"/>
      <c r="L992" s="251"/>
      <c r="M992" s="250"/>
      <c r="N992" s="250"/>
      <c r="O992" s="249"/>
      <c r="P992" s="250"/>
      <c r="Q992" s="250"/>
      <c r="R992" s="250"/>
    </row>
    <row r="993" ht="14.25" customHeight="1">
      <c r="B993" s="249"/>
      <c r="C993" s="249"/>
      <c r="D993" s="249"/>
      <c r="E993" s="249"/>
      <c r="F993" s="249"/>
      <c r="G993" s="249"/>
      <c r="H993" s="250"/>
      <c r="I993" s="249"/>
      <c r="J993" s="249"/>
      <c r="K993" s="249"/>
      <c r="L993" s="251"/>
      <c r="M993" s="250"/>
      <c r="N993" s="250"/>
      <c r="O993" s="249"/>
      <c r="P993" s="250"/>
      <c r="Q993" s="250"/>
      <c r="R993" s="250"/>
    </row>
    <row r="994" ht="14.25" customHeight="1">
      <c r="B994" s="249"/>
      <c r="C994" s="249"/>
      <c r="D994" s="249"/>
      <c r="E994" s="249"/>
      <c r="F994" s="249"/>
      <c r="G994" s="249"/>
      <c r="H994" s="250"/>
      <c r="I994" s="249"/>
      <c r="J994" s="249"/>
      <c r="K994" s="249"/>
      <c r="L994" s="251"/>
      <c r="M994" s="250"/>
      <c r="N994" s="250"/>
      <c r="O994" s="249"/>
      <c r="P994" s="250"/>
      <c r="Q994" s="250"/>
      <c r="R994" s="250"/>
    </row>
    <row r="995" ht="14.25" customHeight="1">
      <c r="B995" s="249"/>
      <c r="C995" s="249"/>
      <c r="D995" s="249"/>
      <c r="E995" s="249"/>
      <c r="F995" s="249"/>
      <c r="G995" s="249"/>
      <c r="H995" s="250"/>
      <c r="I995" s="249"/>
      <c r="J995" s="249"/>
      <c r="K995" s="249"/>
      <c r="L995" s="251"/>
      <c r="M995" s="250"/>
      <c r="N995" s="250"/>
      <c r="O995" s="249"/>
      <c r="P995" s="250"/>
      <c r="Q995" s="250"/>
      <c r="R995" s="250"/>
    </row>
    <row r="996" ht="14.25" customHeight="1">
      <c r="B996" s="249"/>
      <c r="C996" s="249"/>
      <c r="D996" s="249"/>
      <c r="E996" s="249"/>
      <c r="F996" s="249"/>
      <c r="G996" s="249"/>
      <c r="H996" s="250"/>
      <c r="I996" s="249"/>
      <c r="J996" s="249"/>
      <c r="K996" s="249"/>
      <c r="L996" s="251"/>
      <c r="M996" s="250"/>
      <c r="N996" s="250"/>
      <c r="O996" s="249"/>
      <c r="P996" s="250"/>
      <c r="Q996" s="250"/>
      <c r="R996" s="250"/>
    </row>
    <row r="997" ht="14.25" customHeight="1">
      <c r="B997" s="249"/>
      <c r="C997" s="249"/>
      <c r="D997" s="249"/>
      <c r="E997" s="249"/>
      <c r="F997" s="249"/>
      <c r="G997" s="249"/>
      <c r="H997" s="250"/>
      <c r="I997" s="249"/>
      <c r="J997" s="249"/>
      <c r="K997" s="249"/>
      <c r="L997" s="251"/>
      <c r="M997" s="250"/>
      <c r="N997" s="250"/>
      <c r="O997" s="249"/>
      <c r="P997" s="250"/>
      <c r="Q997" s="250"/>
      <c r="R997" s="250"/>
    </row>
    <row r="998" ht="14.25" customHeight="1">
      <c r="B998" s="249"/>
      <c r="C998" s="249"/>
      <c r="D998" s="249"/>
      <c r="E998" s="249"/>
      <c r="F998" s="249"/>
      <c r="G998" s="249"/>
      <c r="H998" s="250"/>
      <c r="I998" s="249"/>
      <c r="J998" s="249"/>
      <c r="K998" s="249"/>
      <c r="L998" s="251"/>
      <c r="M998" s="250"/>
      <c r="N998" s="250"/>
      <c r="O998" s="249"/>
      <c r="P998" s="250"/>
      <c r="Q998" s="250"/>
      <c r="R998" s="250"/>
    </row>
    <row r="999" ht="14.25" customHeight="1">
      <c r="B999" s="249"/>
      <c r="C999" s="249"/>
      <c r="D999" s="249"/>
      <c r="E999" s="249"/>
      <c r="F999" s="249"/>
      <c r="G999" s="249"/>
      <c r="H999" s="250"/>
      <c r="I999" s="249"/>
      <c r="J999" s="249"/>
      <c r="K999" s="249"/>
      <c r="L999" s="251"/>
      <c r="M999" s="250"/>
      <c r="N999" s="250"/>
      <c r="O999" s="249"/>
      <c r="P999" s="250"/>
      <c r="Q999" s="250"/>
      <c r="R999" s="250"/>
    </row>
    <row r="1000" ht="14.25" customHeight="1">
      <c r="B1000" s="249"/>
      <c r="C1000" s="249"/>
      <c r="D1000" s="249"/>
      <c r="E1000" s="249"/>
      <c r="F1000" s="249"/>
      <c r="G1000" s="249"/>
      <c r="H1000" s="250"/>
      <c r="I1000" s="249"/>
      <c r="J1000" s="249"/>
      <c r="K1000" s="249"/>
      <c r="L1000" s="251"/>
      <c r="M1000" s="250"/>
      <c r="N1000" s="250"/>
      <c r="O1000" s="249"/>
      <c r="P1000" s="250"/>
      <c r="Q1000" s="250"/>
      <c r="R1000" s="250"/>
    </row>
  </sheetData>
  <mergeCells count="18">
    <mergeCell ref="B1:R1"/>
    <mergeCell ref="B2:R2"/>
    <mergeCell ref="B3:R3"/>
    <mergeCell ref="B4:R4"/>
    <mergeCell ref="B5:R5"/>
    <mergeCell ref="B6:R6"/>
    <mergeCell ref="B8:D8"/>
    <mergeCell ref="I8:K8"/>
    <mergeCell ref="P8:P9"/>
    <mergeCell ref="Q8:Q9"/>
    <mergeCell ref="R8:R9"/>
    <mergeCell ref="E8:E9"/>
    <mergeCell ref="F8:F9"/>
    <mergeCell ref="G8:G9"/>
    <mergeCell ref="H8:H9"/>
    <mergeCell ref="L8:M9"/>
    <mergeCell ref="N8:N9"/>
    <mergeCell ref="O8:O9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5.86"/>
    <col customWidth="1" min="3" max="3" width="10.0"/>
    <col customWidth="1" min="4" max="4" width="11.57"/>
    <col customWidth="1" min="5" max="5" width="21.14"/>
    <col customWidth="1" min="6" max="6" width="3.29"/>
    <col customWidth="1" min="7" max="7" width="5.29"/>
    <col customWidth="1" min="8" max="8" width="11.29"/>
    <col customWidth="1" min="9" max="9" width="4.43"/>
    <col customWidth="1" min="10" max="10" width="4.14"/>
    <col customWidth="1" min="11" max="11" width="5.14"/>
    <col customWidth="1" min="12" max="13" width="3.29"/>
    <col customWidth="1" min="14" max="14" width="8.29"/>
    <col customWidth="1" min="15" max="15" width="4.86"/>
    <col customWidth="1" min="16" max="16" width="12.86"/>
    <col customWidth="1" min="17" max="17" width="10.57"/>
    <col customWidth="1" min="18" max="18" width="32.0"/>
    <col customWidth="1" min="19" max="19" width="8.0"/>
    <col customWidth="1" min="20" max="20" width="5.86"/>
    <col customWidth="1" min="21" max="21" width="10.14"/>
    <col customWidth="1" min="22" max="22" width="12.14"/>
    <col customWidth="1" min="23" max="23" width="18.86"/>
    <col customWidth="1" min="24" max="24" width="4.86"/>
    <col customWidth="1" min="25" max="25" width="30.71"/>
    <col customWidth="1" min="26" max="32" width="9.14"/>
  </cols>
  <sheetData>
    <row r="1" ht="19.5" customHeight="1">
      <c r="B1" s="1" t="s">
        <v>0</v>
      </c>
      <c r="T1" s="1"/>
    </row>
    <row r="2" ht="19.5" customHeight="1">
      <c r="B2" s="1" t="s">
        <v>1</v>
      </c>
      <c r="T2" s="1"/>
    </row>
    <row r="3" ht="24.75" customHeight="1">
      <c r="B3" s="2" t="s">
        <v>2</v>
      </c>
      <c r="T3" s="2"/>
    </row>
    <row r="4" ht="15.0" customHeight="1">
      <c r="B4" s="3" t="s">
        <v>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T4" s="7"/>
      <c r="U4" s="284"/>
      <c r="V4" s="285"/>
      <c r="W4" s="284"/>
      <c r="X4" s="284"/>
      <c r="Y4" s="284"/>
      <c r="Z4" s="284"/>
      <c r="AA4" s="284"/>
      <c r="AB4" s="284"/>
      <c r="AC4" s="284"/>
      <c r="AD4" s="284"/>
      <c r="AE4" s="284"/>
      <c r="AF4" s="284"/>
    </row>
    <row r="5" ht="19.5" customHeight="1">
      <c r="A5" s="89" t="s">
        <v>391</v>
      </c>
      <c r="B5" s="1" t="s">
        <v>1150</v>
      </c>
      <c r="T5" s="1"/>
    </row>
    <row r="6" ht="19.5" customHeight="1">
      <c r="B6" s="1" t="s">
        <v>1984</v>
      </c>
      <c r="T6" s="1"/>
    </row>
    <row r="7" ht="14.25" customHeight="1">
      <c r="B7" s="9"/>
      <c r="C7" s="9"/>
      <c r="D7" s="9"/>
      <c r="E7" s="10"/>
      <c r="F7" s="9"/>
      <c r="G7" s="9"/>
      <c r="H7" s="10"/>
      <c r="I7" s="9"/>
      <c r="J7" s="9"/>
      <c r="K7" s="9"/>
      <c r="L7" s="9"/>
      <c r="M7" s="286"/>
      <c r="N7" s="9"/>
      <c r="O7" s="9"/>
      <c r="P7" s="10"/>
      <c r="Q7" s="10"/>
      <c r="R7" s="11"/>
      <c r="T7" s="9"/>
      <c r="U7" s="9"/>
      <c r="V7" s="10"/>
      <c r="W7" s="9"/>
      <c r="X7" s="9"/>
      <c r="Y7" s="9"/>
      <c r="Z7" s="9"/>
      <c r="AA7" s="286"/>
      <c r="AB7" s="9"/>
      <c r="AC7" s="9"/>
      <c r="AD7" s="10"/>
      <c r="AE7" s="10"/>
      <c r="AF7" s="11"/>
    </row>
    <row r="8" ht="18.0" customHeight="1">
      <c r="B8" s="12" t="s">
        <v>6</v>
      </c>
      <c r="C8" s="13"/>
      <c r="D8" s="14"/>
      <c r="E8" s="15" t="s">
        <v>7</v>
      </c>
      <c r="F8" s="16" t="s">
        <v>8</v>
      </c>
      <c r="G8" s="16" t="s">
        <v>9</v>
      </c>
      <c r="H8" s="15" t="s">
        <v>10</v>
      </c>
      <c r="I8" s="12" t="s">
        <v>11</v>
      </c>
      <c r="J8" s="13"/>
      <c r="K8" s="14"/>
      <c r="L8" s="17" t="s">
        <v>12</v>
      </c>
      <c r="M8" s="18"/>
      <c r="N8" s="15" t="s">
        <v>13</v>
      </c>
      <c r="O8" s="16" t="s">
        <v>14</v>
      </c>
      <c r="P8" s="15" t="s">
        <v>15</v>
      </c>
      <c r="Q8" s="15" t="s">
        <v>16</v>
      </c>
      <c r="R8" s="15" t="s">
        <v>17</v>
      </c>
      <c r="T8" s="287"/>
      <c r="U8" s="288"/>
      <c r="V8" s="288"/>
      <c r="W8" s="288"/>
      <c r="X8" s="288"/>
      <c r="Y8" s="288"/>
      <c r="Z8" s="7"/>
      <c r="AA8" s="7"/>
      <c r="AB8" s="7"/>
      <c r="AC8" s="7"/>
      <c r="AD8" s="7"/>
      <c r="AE8" s="7"/>
      <c r="AF8" s="7"/>
    </row>
    <row r="9" ht="17.25" customHeight="1">
      <c r="B9" s="15" t="s">
        <v>18</v>
      </c>
      <c r="C9" s="15"/>
      <c r="D9" s="15" t="s">
        <v>1985</v>
      </c>
      <c r="E9" s="19"/>
      <c r="F9" s="19"/>
      <c r="G9" s="19"/>
      <c r="H9" s="19"/>
      <c r="I9" s="15" t="s">
        <v>21</v>
      </c>
      <c r="J9" s="15" t="s">
        <v>22</v>
      </c>
      <c r="K9" s="15" t="s">
        <v>23</v>
      </c>
      <c r="L9" s="20"/>
      <c r="M9" s="21"/>
      <c r="N9" s="19"/>
      <c r="O9" s="19"/>
      <c r="P9" s="19"/>
      <c r="Q9" s="19"/>
      <c r="R9" s="19"/>
      <c r="T9" s="47"/>
      <c r="U9" s="93"/>
      <c r="V9" s="289"/>
      <c r="W9" s="100"/>
      <c r="X9" s="290"/>
      <c r="Y9" s="7"/>
      <c r="Z9" s="7"/>
      <c r="AA9" s="7"/>
      <c r="AB9" s="7"/>
      <c r="AC9" s="7"/>
      <c r="AD9" s="7"/>
      <c r="AE9" s="7"/>
      <c r="AF9" s="7"/>
    </row>
    <row r="10" ht="30.0" customHeight="1">
      <c r="B10" s="34">
        <v>1.0</v>
      </c>
      <c r="C10" s="291" t="s">
        <v>1986</v>
      </c>
      <c r="D10" s="23">
        <v>100511.0</v>
      </c>
      <c r="E10" s="81" t="s">
        <v>1987</v>
      </c>
      <c r="F10" s="46" t="s">
        <v>25</v>
      </c>
      <c r="G10" s="46" t="s">
        <v>1988</v>
      </c>
      <c r="H10" s="81" t="s">
        <v>1989</v>
      </c>
      <c r="I10" s="46">
        <v>17.0</v>
      </c>
      <c r="J10" s="46">
        <v>11.0</v>
      </c>
      <c r="K10" s="46">
        <v>2015.0</v>
      </c>
      <c r="L10" s="82">
        <v>6.0</v>
      </c>
      <c r="M10" s="81" t="s">
        <v>28</v>
      </c>
      <c r="N10" s="46" t="s">
        <v>29</v>
      </c>
      <c r="O10" s="46" t="s">
        <v>30</v>
      </c>
      <c r="P10" s="81" t="s">
        <v>1990</v>
      </c>
      <c r="Q10" s="81" t="s">
        <v>38</v>
      </c>
      <c r="R10" s="81" t="s">
        <v>1991</v>
      </c>
      <c r="T10" s="47"/>
      <c r="U10" s="93"/>
      <c r="V10" s="289"/>
      <c r="W10" s="100"/>
      <c r="X10" s="290"/>
      <c r="Y10" s="7"/>
      <c r="Z10" s="7"/>
      <c r="AA10" s="7"/>
      <c r="AB10" s="7"/>
      <c r="AC10" s="7"/>
      <c r="AD10" s="7"/>
      <c r="AE10" s="7"/>
      <c r="AF10" s="7"/>
    </row>
    <row r="11" ht="30.0" customHeight="1">
      <c r="B11" s="34">
        <v>2.0</v>
      </c>
      <c r="C11" s="291" t="s">
        <v>1992</v>
      </c>
      <c r="D11" s="23">
        <v>100512.0</v>
      </c>
      <c r="E11" s="81" t="s">
        <v>1993</v>
      </c>
      <c r="F11" s="46" t="s">
        <v>25</v>
      </c>
      <c r="G11" s="46" t="s">
        <v>1988</v>
      </c>
      <c r="H11" s="81" t="s">
        <v>63</v>
      </c>
      <c r="I11" s="46">
        <v>1.0</v>
      </c>
      <c r="J11" s="46">
        <v>10.0</v>
      </c>
      <c r="K11" s="46">
        <v>2015.0</v>
      </c>
      <c r="L11" s="82">
        <v>6.0</v>
      </c>
      <c r="M11" s="81" t="s">
        <v>28</v>
      </c>
      <c r="N11" s="46" t="s">
        <v>29</v>
      </c>
      <c r="O11" s="46" t="s">
        <v>30</v>
      </c>
      <c r="P11" s="81" t="s">
        <v>1994</v>
      </c>
      <c r="Q11" s="81" t="s">
        <v>90</v>
      </c>
      <c r="R11" s="81" t="s">
        <v>1995</v>
      </c>
      <c r="T11" s="47"/>
      <c r="U11" s="93"/>
      <c r="V11" s="289"/>
      <c r="W11" s="100"/>
      <c r="X11" s="290"/>
      <c r="Y11" s="7"/>
      <c r="Z11" s="7"/>
      <c r="AA11" s="7"/>
      <c r="AB11" s="7"/>
      <c r="AC11" s="7"/>
      <c r="AD11" s="7"/>
      <c r="AE11" s="7"/>
      <c r="AF11" s="7"/>
    </row>
    <row r="12" ht="30.0" customHeight="1">
      <c r="B12" s="34">
        <v>3.0</v>
      </c>
      <c r="C12" s="291" t="s">
        <v>1996</v>
      </c>
      <c r="D12" s="42">
        <v>100494.0</v>
      </c>
      <c r="E12" s="44" t="s">
        <v>1997</v>
      </c>
      <c r="F12" s="27" t="s">
        <v>25</v>
      </c>
      <c r="G12" s="28" t="s">
        <v>1998</v>
      </c>
      <c r="H12" s="27" t="s">
        <v>27</v>
      </c>
      <c r="I12" s="27">
        <v>27.0</v>
      </c>
      <c r="J12" s="27">
        <v>4.0</v>
      </c>
      <c r="K12" s="27">
        <v>2014.0</v>
      </c>
      <c r="L12" s="27">
        <v>7.0</v>
      </c>
      <c r="M12" s="27" t="s">
        <v>28</v>
      </c>
      <c r="N12" s="28" t="s">
        <v>29</v>
      </c>
      <c r="O12" s="28" t="s">
        <v>46</v>
      </c>
      <c r="P12" s="28" t="s">
        <v>1999</v>
      </c>
      <c r="Q12" s="28" t="s">
        <v>38</v>
      </c>
      <c r="R12" s="28" t="s">
        <v>2000</v>
      </c>
      <c r="T12" s="47"/>
      <c r="U12" s="93"/>
      <c r="V12" s="289"/>
      <c r="W12" s="100"/>
      <c r="X12" s="290"/>
      <c r="Y12" s="7"/>
      <c r="Z12" s="7"/>
      <c r="AA12" s="7"/>
      <c r="AB12" s="7"/>
      <c r="AC12" s="7"/>
      <c r="AD12" s="7"/>
      <c r="AE12" s="7"/>
      <c r="AF12" s="7"/>
    </row>
    <row r="13" ht="30.0" customHeight="1">
      <c r="B13" s="34">
        <v>4.0</v>
      </c>
      <c r="C13" s="291" t="s">
        <v>2001</v>
      </c>
      <c r="D13" s="42">
        <v>100472.0</v>
      </c>
      <c r="E13" s="44" t="s">
        <v>2002</v>
      </c>
      <c r="F13" s="27" t="s">
        <v>35</v>
      </c>
      <c r="G13" s="28" t="s">
        <v>1988</v>
      </c>
      <c r="H13" s="27" t="s">
        <v>63</v>
      </c>
      <c r="I13" s="27">
        <v>16.0</v>
      </c>
      <c r="J13" s="27">
        <v>1.0</v>
      </c>
      <c r="K13" s="27">
        <v>2013.0</v>
      </c>
      <c r="L13" s="27">
        <v>9.0</v>
      </c>
      <c r="M13" s="27" t="s">
        <v>28</v>
      </c>
      <c r="N13" s="28" t="s">
        <v>29</v>
      </c>
      <c r="O13" s="28" t="s">
        <v>252</v>
      </c>
      <c r="P13" s="28" t="s">
        <v>2003</v>
      </c>
      <c r="Q13" s="28" t="s">
        <v>2004</v>
      </c>
      <c r="R13" s="28" t="s">
        <v>2005</v>
      </c>
      <c r="T13" s="47"/>
      <c r="U13" s="93"/>
      <c r="V13" s="289"/>
      <c r="W13" s="100"/>
      <c r="X13" s="290"/>
      <c r="Y13" s="7"/>
      <c r="Z13" s="7"/>
      <c r="AA13" s="7"/>
      <c r="AB13" s="7"/>
      <c r="AC13" s="7"/>
      <c r="AD13" s="7"/>
      <c r="AE13" s="7"/>
      <c r="AF13" s="7"/>
    </row>
    <row r="14" ht="30.0" customHeight="1">
      <c r="B14" s="34">
        <v>5.0</v>
      </c>
      <c r="C14" s="291" t="s">
        <v>2001</v>
      </c>
      <c r="D14" s="42">
        <v>100473.0</v>
      </c>
      <c r="E14" s="44" t="s">
        <v>2006</v>
      </c>
      <c r="F14" s="27" t="s">
        <v>35</v>
      </c>
      <c r="G14" s="28" t="s">
        <v>1988</v>
      </c>
      <c r="H14" s="27" t="s">
        <v>63</v>
      </c>
      <c r="I14" s="27">
        <v>5.0</v>
      </c>
      <c r="J14" s="27">
        <v>6.0</v>
      </c>
      <c r="K14" s="27">
        <v>2013.0</v>
      </c>
      <c r="L14" s="27">
        <v>9.0</v>
      </c>
      <c r="M14" s="27" t="s">
        <v>28</v>
      </c>
      <c r="N14" s="28" t="s">
        <v>36</v>
      </c>
      <c r="O14" s="28" t="s">
        <v>252</v>
      </c>
      <c r="P14" s="28" t="s">
        <v>2007</v>
      </c>
      <c r="Q14" s="28" t="s">
        <v>2008</v>
      </c>
      <c r="R14" s="28" t="s">
        <v>2009</v>
      </c>
      <c r="T14" s="47"/>
      <c r="U14" s="93"/>
      <c r="V14" s="289"/>
      <c r="W14" s="100"/>
      <c r="X14" s="290"/>
      <c r="Y14" s="7"/>
      <c r="Z14" s="7"/>
      <c r="AA14" s="7"/>
      <c r="AB14" s="7"/>
      <c r="AC14" s="7"/>
      <c r="AD14" s="7"/>
      <c r="AE14" s="7"/>
      <c r="AF14" s="7"/>
    </row>
    <row r="15" ht="30.0" customHeight="1">
      <c r="B15" s="34">
        <v>6.0</v>
      </c>
      <c r="C15" s="291" t="s">
        <v>2010</v>
      </c>
      <c r="D15" s="42">
        <v>100474.0</v>
      </c>
      <c r="E15" s="44" t="s">
        <v>2011</v>
      </c>
      <c r="F15" s="27" t="s">
        <v>25</v>
      </c>
      <c r="G15" s="28" t="s">
        <v>1988</v>
      </c>
      <c r="H15" s="27" t="s">
        <v>52</v>
      </c>
      <c r="I15" s="27">
        <v>11.0</v>
      </c>
      <c r="J15" s="27">
        <v>3.0</v>
      </c>
      <c r="K15" s="27">
        <v>2013.0</v>
      </c>
      <c r="L15" s="27">
        <v>9.0</v>
      </c>
      <c r="M15" s="27" t="s">
        <v>28</v>
      </c>
      <c r="N15" s="28" t="s">
        <v>29</v>
      </c>
      <c r="O15" s="28" t="s">
        <v>252</v>
      </c>
      <c r="P15" s="28" t="s">
        <v>2012</v>
      </c>
      <c r="Q15" s="28" t="s">
        <v>1019</v>
      </c>
      <c r="R15" s="28" t="s">
        <v>2013</v>
      </c>
      <c r="T15" s="47"/>
      <c r="U15" s="93"/>
      <c r="V15" s="289"/>
      <c r="W15" s="100"/>
      <c r="X15" s="290"/>
      <c r="Y15" s="7"/>
      <c r="Z15" s="7"/>
      <c r="AA15" s="7"/>
      <c r="AB15" s="7"/>
      <c r="AC15" s="7"/>
      <c r="AD15" s="7"/>
      <c r="AE15" s="7"/>
      <c r="AF15" s="7"/>
    </row>
    <row r="16" ht="30.0" customHeight="1">
      <c r="B16" s="34">
        <v>7.0</v>
      </c>
      <c r="C16" s="291" t="s">
        <v>2014</v>
      </c>
      <c r="D16" s="42">
        <v>100449.0</v>
      </c>
      <c r="E16" s="44" t="s">
        <v>2015</v>
      </c>
      <c r="F16" s="27" t="s">
        <v>25</v>
      </c>
      <c r="G16" s="28" t="s">
        <v>1988</v>
      </c>
      <c r="H16" s="27" t="s">
        <v>27</v>
      </c>
      <c r="I16" s="27">
        <v>15.0</v>
      </c>
      <c r="J16" s="27">
        <v>3.0</v>
      </c>
      <c r="K16" s="27">
        <v>2013.0</v>
      </c>
      <c r="L16" s="27">
        <v>9.0</v>
      </c>
      <c r="M16" s="27" t="s">
        <v>28</v>
      </c>
      <c r="N16" s="28" t="s">
        <v>36</v>
      </c>
      <c r="O16" s="28" t="s">
        <v>287</v>
      </c>
      <c r="P16" s="28" t="s">
        <v>2016</v>
      </c>
      <c r="Q16" s="28" t="s">
        <v>471</v>
      </c>
      <c r="R16" s="28" t="s">
        <v>2017</v>
      </c>
      <c r="T16" s="47"/>
      <c r="U16" s="93"/>
      <c r="V16" s="289"/>
      <c r="W16" s="100"/>
      <c r="X16" s="290"/>
      <c r="Y16" s="7"/>
      <c r="Z16" s="7"/>
      <c r="AA16" s="7"/>
      <c r="AB16" s="7"/>
      <c r="AC16" s="7"/>
      <c r="AD16" s="7"/>
      <c r="AE16" s="7"/>
      <c r="AF16" s="7"/>
    </row>
    <row r="17" ht="30.0" customHeight="1">
      <c r="B17" s="34">
        <v>8.0</v>
      </c>
      <c r="C17" s="291" t="s">
        <v>2018</v>
      </c>
      <c r="D17" s="42">
        <v>100450.0</v>
      </c>
      <c r="E17" s="44" t="s">
        <v>2019</v>
      </c>
      <c r="F17" s="27" t="s">
        <v>35</v>
      </c>
      <c r="G17" s="28" t="s">
        <v>1988</v>
      </c>
      <c r="H17" s="27" t="s">
        <v>27</v>
      </c>
      <c r="I17" s="27">
        <v>6.0</v>
      </c>
      <c r="J17" s="27">
        <v>9.0</v>
      </c>
      <c r="K17" s="27">
        <v>2013.0</v>
      </c>
      <c r="L17" s="27">
        <v>9.0</v>
      </c>
      <c r="M17" s="27" t="s">
        <v>28</v>
      </c>
      <c r="N17" s="28" t="s">
        <v>29</v>
      </c>
      <c r="O17" s="28" t="s">
        <v>287</v>
      </c>
      <c r="P17" s="28" t="s">
        <v>2020</v>
      </c>
      <c r="Q17" s="28" t="s">
        <v>38</v>
      </c>
      <c r="R17" s="28" t="s">
        <v>2021</v>
      </c>
      <c r="T17" s="47"/>
      <c r="U17" s="93"/>
      <c r="V17" s="289"/>
      <c r="W17" s="100"/>
      <c r="X17" s="290"/>
      <c r="Y17" s="7"/>
      <c r="Z17" s="7"/>
      <c r="AA17" s="7"/>
      <c r="AB17" s="7"/>
      <c r="AC17" s="7"/>
      <c r="AD17" s="7"/>
      <c r="AE17" s="7"/>
      <c r="AF17" s="7"/>
    </row>
    <row r="18" ht="30.0" customHeight="1">
      <c r="B18" s="34">
        <v>9.0</v>
      </c>
      <c r="C18" s="291" t="s">
        <v>2022</v>
      </c>
      <c r="D18" s="42">
        <v>100451.0</v>
      </c>
      <c r="E18" s="44" t="s">
        <v>2023</v>
      </c>
      <c r="F18" s="27" t="s">
        <v>25</v>
      </c>
      <c r="G18" s="28" t="s">
        <v>1988</v>
      </c>
      <c r="H18" s="27" t="s">
        <v>27</v>
      </c>
      <c r="I18" s="27">
        <v>11.0</v>
      </c>
      <c r="J18" s="27">
        <v>6.0</v>
      </c>
      <c r="K18" s="27">
        <v>2011.0</v>
      </c>
      <c r="L18" s="27">
        <v>11.0</v>
      </c>
      <c r="M18" s="27" t="s">
        <v>28</v>
      </c>
      <c r="N18" s="28" t="s">
        <v>29</v>
      </c>
      <c r="O18" s="28" t="s">
        <v>287</v>
      </c>
      <c r="P18" s="28" t="s">
        <v>2024</v>
      </c>
      <c r="Q18" s="28" t="s">
        <v>65</v>
      </c>
      <c r="R18" s="28" t="s">
        <v>2025</v>
      </c>
      <c r="T18" s="47"/>
      <c r="U18" s="93"/>
      <c r="V18" s="289"/>
      <c r="W18" s="100"/>
      <c r="X18" s="290"/>
      <c r="Y18" s="7"/>
      <c r="Z18" s="7"/>
      <c r="AA18" s="7"/>
      <c r="AB18" s="7"/>
      <c r="AC18" s="7"/>
      <c r="AD18" s="7"/>
      <c r="AE18" s="7"/>
      <c r="AF18" s="7"/>
    </row>
    <row r="19" ht="30.0" customHeight="1">
      <c r="B19" s="34">
        <v>10.0</v>
      </c>
      <c r="C19" s="291" t="s">
        <v>2026</v>
      </c>
      <c r="D19" s="42">
        <v>100495.0</v>
      </c>
      <c r="E19" s="44" t="s">
        <v>2027</v>
      </c>
      <c r="F19" s="27" t="s">
        <v>25</v>
      </c>
      <c r="G19" s="28" t="s">
        <v>1998</v>
      </c>
      <c r="H19" s="27" t="s">
        <v>27</v>
      </c>
      <c r="I19" s="27">
        <v>26.0</v>
      </c>
      <c r="J19" s="27">
        <v>3.0</v>
      </c>
      <c r="K19" s="27">
        <v>2012.0</v>
      </c>
      <c r="L19" s="27">
        <v>10.0</v>
      </c>
      <c r="M19" s="27" t="s">
        <v>28</v>
      </c>
      <c r="N19" s="28" t="s">
        <v>1261</v>
      </c>
      <c r="O19" s="28" t="s">
        <v>287</v>
      </c>
      <c r="P19" s="28" t="s">
        <v>2028</v>
      </c>
      <c r="Q19" s="28" t="s">
        <v>38</v>
      </c>
      <c r="R19" s="28" t="s">
        <v>2029</v>
      </c>
      <c r="T19" s="47"/>
      <c r="U19" s="93"/>
      <c r="V19" s="289"/>
      <c r="W19" s="100"/>
      <c r="X19" s="290"/>
      <c r="Y19" s="7"/>
      <c r="Z19" s="7"/>
      <c r="AA19" s="7"/>
      <c r="AB19" s="7"/>
      <c r="AC19" s="7"/>
      <c r="AD19" s="7"/>
      <c r="AE19" s="7"/>
      <c r="AF19" s="7"/>
    </row>
    <row r="20" ht="30.0" customHeight="1">
      <c r="B20" s="34">
        <v>11.0</v>
      </c>
      <c r="C20" s="291" t="s">
        <v>2030</v>
      </c>
      <c r="D20" s="42">
        <v>100452.0</v>
      </c>
      <c r="E20" s="44" t="s">
        <v>2031</v>
      </c>
      <c r="F20" s="27" t="s">
        <v>35</v>
      </c>
      <c r="G20" s="28" t="s">
        <v>2032</v>
      </c>
      <c r="H20" s="27" t="s">
        <v>63</v>
      </c>
      <c r="I20" s="27">
        <v>20.0</v>
      </c>
      <c r="J20" s="27">
        <v>3.0</v>
      </c>
      <c r="K20" s="27">
        <v>2009.0</v>
      </c>
      <c r="L20" s="27">
        <v>13.0</v>
      </c>
      <c r="M20" s="27" t="s">
        <v>28</v>
      </c>
      <c r="N20" s="28" t="s">
        <v>29</v>
      </c>
      <c r="O20" s="28" t="s">
        <v>316</v>
      </c>
      <c r="P20" s="28" t="s">
        <v>2033</v>
      </c>
      <c r="Q20" s="28" t="s">
        <v>38</v>
      </c>
      <c r="R20" s="28" t="s">
        <v>2034</v>
      </c>
      <c r="T20" s="47"/>
      <c r="U20" s="93"/>
      <c r="V20" s="289"/>
      <c r="W20" s="100"/>
      <c r="X20" s="290"/>
      <c r="Y20" s="7"/>
      <c r="Z20" s="7"/>
      <c r="AA20" s="7"/>
      <c r="AB20" s="7"/>
      <c r="AC20" s="7"/>
      <c r="AD20" s="7"/>
      <c r="AE20" s="7"/>
      <c r="AF20" s="7"/>
    </row>
    <row r="21" ht="30.0" customHeight="1">
      <c r="B21" s="34">
        <v>12.0</v>
      </c>
      <c r="C21" s="291" t="s">
        <v>2035</v>
      </c>
      <c r="D21" s="42">
        <v>100411.0</v>
      </c>
      <c r="E21" s="44" t="s">
        <v>2036</v>
      </c>
      <c r="F21" s="27" t="s">
        <v>25</v>
      </c>
      <c r="G21" s="28" t="s">
        <v>2037</v>
      </c>
      <c r="H21" s="27" t="s">
        <v>63</v>
      </c>
      <c r="I21" s="27">
        <v>7.0</v>
      </c>
      <c r="J21" s="27">
        <v>7.0</v>
      </c>
      <c r="K21" s="27">
        <v>2012.0</v>
      </c>
      <c r="L21" s="27">
        <v>10.0</v>
      </c>
      <c r="M21" s="27" t="s">
        <v>28</v>
      </c>
      <c r="N21" s="28" t="s">
        <v>29</v>
      </c>
      <c r="O21" s="28" t="s">
        <v>316</v>
      </c>
      <c r="P21" s="28" t="s">
        <v>2038</v>
      </c>
      <c r="Q21" s="28" t="s">
        <v>920</v>
      </c>
      <c r="R21" s="28" t="s">
        <v>2039</v>
      </c>
      <c r="T21" s="47"/>
      <c r="U21" s="93"/>
      <c r="V21" s="289"/>
      <c r="W21" s="100"/>
      <c r="X21" s="290"/>
      <c r="Y21" s="7"/>
      <c r="Z21" s="7"/>
      <c r="AA21" s="7"/>
      <c r="AB21" s="7"/>
      <c r="AC21" s="7"/>
      <c r="AD21" s="7"/>
      <c r="AE21" s="7"/>
      <c r="AF21" s="7"/>
    </row>
    <row r="22" ht="30.0" customHeight="1">
      <c r="B22" s="34">
        <v>13.0</v>
      </c>
      <c r="C22" s="291" t="s">
        <v>2040</v>
      </c>
      <c r="D22" s="42">
        <v>100424.0</v>
      </c>
      <c r="E22" s="44" t="s">
        <v>2041</v>
      </c>
      <c r="F22" s="27" t="s">
        <v>25</v>
      </c>
      <c r="G22" s="28" t="s">
        <v>1988</v>
      </c>
      <c r="H22" s="27" t="s">
        <v>52</v>
      </c>
      <c r="I22" s="27">
        <v>14.0</v>
      </c>
      <c r="J22" s="27">
        <v>9.0</v>
      </c>
      <c r="K22" s="27">
        <v>2009.0</v>
      </c>
      <c r="L22" s="27">
        <v>13.0</v>
      </c>
      <c r="M22" s="27" t="s">
        <v>28</v>
      </c>
      <c r="N22" s="28" t="s">
        <v>29</v>
      </c>
      <c r="O22" s="28" t="s">
        <v>316</v>
      </c>
      <c r="P22" s="28" t="s">
        <v>2042</v>
      </c>
      <c r="Q22" s="28" t="s">
        <v>48</v>
      </c>
      <c r="R22" s="28" t="s">
        <v>2043</v>
      </c>
      <c r="T22" s="47"/>
      <c r="U22" s="93"/>
      <c r="V22" s="289"/>
      <c r="W22" s="100"/>
      <c r="X22" s="290"/>
      <c r="Y22" s="7"/>
      <c r="Z22" s="7"/>
      <c r="AA22" s="7"/>
      <c r="AB22" s="7"/>
      <c r="AC22" s="7"/>
      <c r="AD22" s="7"/>
      <c r="AE22" s="7"/>
      <c r="AF22" s="7"/>
    </row>
    <row r="23" ht="30.0" customHeight="1">
      <c r="B23" s="34">
        <v>14.0</v>
      </c>
      <c r="C23" s="34" t="s">
        <v>2044</v>
      </c>
      <c r="D23" s="42">
        <v>100377.0</v>
      </c>
      <c r="E23" s="44" t="s">
        <v>2045</v>
      </c>
      <c r="F23" s="27" t="s">
        <v>25</v>
      </c>
      <c r="G23" s="28" t="s">
        <v>1988</v>
      </c>
      <c r="H23" s="27" t="s">
        <v>63</v>
      </c>
      <c r="I23" s="27">
        <v>13.0</v>
      </c>
      <c r="J23" s="27">
        <v>6.0</v>
      </c>
      <c r="K23" s="27">
        <v>2010.0</v>
      </c>
      <c r="L23" s="27">
        <v>12.0</v>
      </c>
      <c r="M23" s="27" t="s">
        <v>28</v>
      </c>
      <c r="N23" s="28" t="s">
        <v>580</v>
      </c>
      <c r="O23" s="28" t="s">
        <v>53</v>
      </c>
      <c r="P23" s="28" t="s">
        <v>2046</v>
      </c>
      <c r="Q23" s="28" t="s">
        <v>471</v>
      </c>
      <c r="R23" s="28" t="s">
        <v>2047</v>
      </c>
      <c r="T23" s="47"/>
      <c r="U23" s="93"/>
      <c r="V23" s="289"/>
      <c r="W23" s="100"/>
      <c r="X23" s="290"/>
      <c r="Y23" s="7"/>
      <c r="Z23" s="7"/>
      <c r="AA23" s="7"/>
      <c r="AB23" s="7"/>
      <c r="AC23" s="7"/>
      <c r="AD23" s="7"/>
      <c r="AE23" s="7"/>
      <c r="AF23" s="7"/>
    </row>
    <row r="24" ht="30.0" customHeight="1">
      <c r="B24" s="34">
        <v>15.0</v>
      </c>
      <c r="C24" s="291" t="s">
        <v>2048</v>
      </c>
      <c r="D24" s="42">
        <v>100387.0</v>
      </c>
      <c r="E24" s="44" t="s">
        <v>2049</v>
      </c>
      <c r="F24" s="27" t="s">
        <v>35</v>
      </c>
      <c r="G24" s="28" t="s">
        <v>1988</v>
      </c>
      <c r="H24" s="27" t="s">
        <v>27</v>
      </c>
      <c r="I24" s="27">
        <v>3.0</v>
      </c>
      <c r="J24" s="27">
        <v>9.0</v>
      </c>
      <c r="K24" s="27">
        <v>2010.0</v>
      </c>
      <c r="L24" s="27">
        <v>12.0</v>
      </c>
      <c r="M24" s="27" t="s">
        <v>28</v>
      </c>
      <c r="N24" s="28" t="s">
        <v>29</v>
      </c>
      <c r="O24" s="28" t="s">
        <v>53</v>
      </c>
      <c r="P24" s="28" t="s">
        <v>2050</v>
      </c>
      <c r="Q24" s="28" t="s">
        <v>471</v>
      </c>
      <c r="R24" s="28" t="s">
        <v>2051</v>
      </c>
      <c r="T24" s="47"/>
      <c r="U24" s="93"/>
      <c r="V24" s="289"/>
      <c r="W24" s="100"/>
      <c r="X24" s="290"/>
      <c r="Y24" s="7"/>
      <c r="Z24" s="7"/>
      <c r="AA24" s="7"/>
      <c r="AB24" s="7"/>
      <c r="AC24" s="7"/>
      <c r="AD24" s="7"/>
      <c r="AE24" s="7"/>
      <c r="AF24" s="7"/>
    </row>
    <row r="25" ht="30.0" customHeight="1">
      <c r="B25" s="34">
        <v>16.0</v>
      </c>
      <c r="C25" s="291" t="s">
        <v>2052</v>
      </c>
      <c r="D25" s="42">
        <v>100393.0</v>
      </c>
      <c r="E25" s="44" t="s">
        <v>2053</v>
      </c>
      <c r="F25" s="27" t="s">
        <v>35</v>
      </c>
      <c r="G25" s="28" t="s">
        <v>1988</v>
      </c>
      <c r="H25" s="27" t="s">
        <v>27</v>
      </c>
      <c r="I25" s="27">
        <v>3.0</v>
      </c>
      <c r="J25" s="27">
        <v>5.0</v>
      </c>
      <c r="K25" s="27">
        <v>2010.0</v>
      </c>
      <c r="L25" s="27">
        <v>12.0</v>
      </c>
      <c r="M25" s="27" t="s">
        <v>28</v>
      </c>
      <c r="N25" s="28" t="s">
        <v>29</v>
      </c>
      <c r="O25" s="28" t="s">
        <v>53</v>
      </c>
      <c r="P25" s="28" t="s">
        <v>2054</v>
      </c>
      <c r="Q25" s="28" t="s">
        <v>38</v>
      </c>
      <c r="R25" s="28" t="s">
        <v>2055</v>
      </c>
      <c r="T25" s="47"/>
      <c r="U25" s="93"/>
      <c r="V25" s="289"/>
      <c r="W25" s="100"/>
      <c r="X25" s="290"/>
      <c r="Y25" s="7"/>
      <c r="Z25" s="7"/>
      <c r="AA25" s="7"/>
      <c r="AB25" s="7"/>
      <c r="AC25" s="7"/>
      <c r="AD25" s="7"/>
      <c r="AE25" s="7"/>
      <c r="AF25" s="7"/>
    </row>
    <row r="26" ht="30.0" customHeight="1">
      <c r="B26" s="34">
        <v>17.0</v>
      </c>
      <c r="C26" s="291" t="s">
        <v>2056</v>
      </c>
      <c r="D26" s="22">
        <v>200498.0</v>
      </c>
      <c r="E26" s="44" t="s">
        <v>2057</v>
      </c>
      <c r="F26" s="27" t="s">
        <v>25</v>
      </c>
      <c r="G26" s="28" t="s">
        <v>1988</v>
      </c>
      <c r="H26" s="27" t="s">
        <v>27</v>
      </c>
      <c r="I26" s="27">
        <v>12.0</v>
      </c>
      <c r="J26" s="27">
        <v>5.0</v>
      </c>
      <c r="K26" s="27">
        <v>2010.0</v>
      </c>
      <c r="L26" s="27">
        <v>12.0</v>
      </c>
      <c r="M26" s="27" t="s">
        <v>28</v>
      </c>
      <c r="N26" s="28" t="s">
        <v>36</v>
      </c>
      <c r="O26" s="26" t="s">
        <v>58</v>
      </c>
      <c r="P26" s="28" t="s">
        <v>2058</v>
      </c>
      <c r="Q26" s="28" t="s">
        <v>1263</v>
      </c>
      <c r="R26" s="28" t="s">
        <v>2059</v>
      </c>
      <c r="T26" s="47"/>
      <c r="U26" s="93"/>
      <c r="V26" s="289"/>
      <c r="W26" s="100"/>
      <c r="X26" s="290"/>
      <c r="Y26" s="7"/>
      <c r="Z26" s="7"/>
      <c r="AA26" s="7"/>
      <c r="AB26" s="7"/>
      <c r="AC26" s="7"/>
      <c r="AD26" s="7"/>
      <c r="AE26" s="7"/>
      <c r="AF26" s="7"/>
    </row>
    <row r="27" ht="30.0" customHeight="1">
      <c r="B27" s="34">
        <v>18.0</v>
      </c>
      <c r="C27" s="291" t="s">
        <v>2060</v>
      </c>
      <c r="D27" s="22">
        <v>200499.0</v>
      </c>
      <c r="E27" s="44" t="s">
        <v>2061</v>
      </c>
      <c r="F27" s="27" t="s">
        <v>25</v>
      </c>
      <c r="G27" s="28" t="s">
        <v>1988</v>
      </c>
      <c r="H27" s="27" t="s">
        <v>63</v>
      </c>
      <c r="I27" s="27">
        <v>14.0</v>
      </c>
      <c r="J27" s="27">
        <v>2.0</v>
      </c>
      <c r="K27" s="27">
        <v>2010.0</v>
      </c>
      <c r="L27" s="27">
        <v>12.0</v>
      </c>
      <c r="M27" s="27" t="s">
        <v>28</v>
      </c>
      <c r="N27" s="28" t="s">
        <v>29</v>
      </c>
      <c r="O27" s="26" t="s">
        <v>58</v>
      </c>
      <c r="P27" s="28" t="s">
        <v>2062</v>
      </c>
      <c r="Q27" s="28" t="s">
        <v>38</v>
      </c>
      <c r="R27" s="28" t="s">
        <v>2063</v>
      </c>
      <c r="T27" s="47"/>
      <c r="U27" s="93"/>
      <c r="V27" s="289"/>
      <c r="W27" s="100"/>
      <c r="X27" s="290"/>
      <c r="Y27" s="7"/>
      <c r="Z27" s="7"/>
      <c r="AA27" s="7"/>
      <c r="AB27" s="7"/>
      <c r="AC27" s="7"/>
      <c r="AD27" s="7"/>
      <c r="AE27" s="7"/>
      <c r="AF27" s="7"/>
    </row>
    <row r="28" ht="30.0" customHeight="1">
      <c r="B28" s="34">
        <v>19.0</v>
      </c>
      <c r="C28" s="46" t="s">
        <v>2064</v>
      </c>
      <c r="D28" s="22">
        <v>200500.0</v>
      </c>
      <c r="E28" s="44" t="s">
        <v>2065</v>
      </c>
      <c r="F28" s="27" t="s">
        <v>25</v>
      </c>
      <c r="G28" s="28" t="s">
        <v>1988</v>
      </c>
      <c r="H28" s="27" t="s">
        <v>63</v>
      </c>
      <c r="I28" s="27">
        <v>14.0</v>
      </c>
      <c r="J28" s="27">
        <v>7.0</v>
      </c>
      <c r="K28" s="27">
        <v>2008.0</v>
      </c>
      <c r="L28" s="27">
        <v>14.0</v>
      </c>
      <c r="M28" s="27" t="s">
        <v>28</v>
      </c>
      <c r="N28" s="28" t="s">
        <v>29</v>
      </c>
      <c r="O28" s="26" t="s">
        <v>58</v>
      </c>
      <c r="P28" s="28" t="s">
        <v>2066</v>
      </c>
      <c r="Q28" s="28" t="s">
        <v>90</v>
      </c>
      <c r="R28" s="28" t="s">
        <v>2067</v>
      </c>
      <c r="T28" s="47"/>
      <c r="U28" s="93"/>
      <c r="V28" s="289"/>
      <c r="W28" s="100"/>
      <c r="X28" s="290"/>
      <c r="Y28" s="7"/>
      <c r="Z28" s="7"/>
      <c r="AA28" s="7"/>
      <c r="AB28" s="7"/>
      <c r="AC28" s="7"/>
      <c r="AD28" s="7"/>
      <c r="AE28" s="7"/>
      <c r="AF28" s="7"/>
    </row>
    <row r="29" ht="30.0" customHeight="1">
      <c r="B29" s="34">
        <v>20.0</v>
      </c>
      <c r="C29" s="291" t="s">
        <v>2068</v>
      </c>
      <c r="D29" s="42">
        <v>200468.0</v>
      </c>
      <c r="E29" s="44" t="s">
        <v>2069</v>
      </c>
      <c r="F29" s="27" t="s">
        <v>25</v>
      </c>
      <c r="G29" s="28" t="s">
        <v>1988</v>
      </c>
      <c r="H29" s="27" t="s">
        <v>52</v>
      </c>
      <c r="I29" s="27">
        <v>29.0</v>
      </c>
      <c r="J29" s="27">
        <v>5.0</v>
      </c>
      <c r="K29" s="27">
        <v>2008.0</v>
      </c>
      <c r="L29" s="27">
        <v>14.0</v>
      </c>
      <c r="M29" s="27" t="s">
        <v>28</v>
      </c>
      <c r="N29" s="28" t="s">
        <v>29</v>
      </c>
      <c r="O29" s="28" t="s">
        <v>69</v>
      </c>
      <c r="P29" s="28" t="s">
        <v>2070</v>
      </c>
      <c r="Q29" s="28" t="s">
        <v>32</v>
      </c>
      <c r="R29" s="28" t="s">
        <v>1718</v>
      </c>
      <c r="T29" s="47"/>
      <c r="U29" s="93"/>
      <c r="V29" s="289"/>
      <c r="W29" s="100"/>
      <c r="X29" s="290"/>
      <c r="Y29" s="7"/>
      <c r="Z29" s="7"/>
      <c r="AA29" s="7"/>
      <c r="AB29" s="7"/>
      <c r="AC29" s="7"/>
      <c r="AD29" s="7"/>
      <c r="AE29" s="7"/>
      <c r="AF29" s="7"/>
    </row>
    <row r="30" ht="30.0" customHeight="1">
      <c r="B30" s="34">
        <v>21.0</v>
      </c>
      <c r="C30" s="34" t="s">
        <v>2071</v>
      </c>
      <c r="D30" s="42">
        <v>200469.0</v>
      </c>
      <c r="E30" s="44" t="s">
        <v>2072</v>
      </c>
      <c r="F30" s="27" t="s">
        <v>25</v>
      </c>
      <c r="G30" s="28" t="s">
        <v>1988</v>
      </c>
      <c r="H30" s="27" t="s">
        <v>63</v>
      </c>
      <c r="I30" s="27">
        <v>3.0</v>
      </c>
      <c r="J30" s="27">
        <v>9.0</v>
      </c>
      <c r="K30" s="27">
        <v>2009.0</v>
      </c>
      <c r="L30" s="27">
        <v>13.0</v>
      </c>
      <c r="M30" s="27" t="s">
        <v>28</v>
      </c>
      <c r="N30" s="28" t="s">
        <v>29</v>
      </c>
      <c r="O30" s="28" t="s">
        <v>69</v>
      </c>
      <c r="P30" s="28" t="s">
        <v>2073</v>
      </c>
      <c r="Q30" s="28" t="s">
        <v>32</v>
      </c>
      <c r="R30" s="28" t="s">
        <v>2074</v>
      </c>
      <c r="T30" s="47"/>
      <c r="U30" s="93"/>
      <c r="V30" s="289"/>
      <c r="W30" s="100"/>
      <c r="X30" s="290"/>
      <c r="Y30" s="7"/>
      <c r="Z30" s="7"/>
      <c r="AA30" s="7"/>
      <c r="AB30" s="7"/>
      <c r="AC30" s="7"/>
      <c r="AD30" s="7"/>
      <c r="AE30" s="7"/>
      <c r="AF30" s="7"/>
    </row>
    <row r="31" ht="30.0" customHeight="1">
      <c r="B31" s="34">
        <v>22.0</v>
      </c>
      <c r="C31" s="34" t="s">
        <v>2075</v>
      </c>
      <c r="D31" s="42">
        <v>200470.0</v>
      </c>
      <c r="E31" s="44" t="s">
        <v>2076</v>
      </c>
      <c r="F31" s="27" t="s">
        <v>25</v>
      </c>
      <c r="G31" s="28" t="s">
        <v>1988</v>
      </c>
      <c r="H31" s="27" t="s">
        <v>52</v>
      </c>
      <c r="I31" s="27">
        <v>30.0</v>
      </c>
      <c r="J31" s="27">
        <v>7.0</v>
      </c>
      <c r="K31" s="27">
        <v>2008.0</v>
      </c>
      <c r="L31" s="27">
        <v>14.0</v>
      </c>
      <c r="M31" s="27" t="s">
        <v>28</v>
      </c>
      <c r="N31" s="28" t="s">
        <v>29</v>
      </c>
      <c r="O31" s="28" t="s">
        <v>69</v>
      </c>
      <c r="P31" s="28" t="s">
        <v>1036</v>
      </c>
      <c r="Q31" s="28" t="s">
        <v>48</v>
      </c>
      <c r="R31" s="28" t="s">
        <v>2077</v>
      </c>
      <c r="T31" s="47"/>
      <c r="U31" s="93"/>
      <c r="V31" s="289"/>
      <c r="W31" s="100"/>
      <c r="X31" s="290"/>
      <c r="Y31" s="7"/>
      <c r="Z31" s="7"/>
      <c r="AA31" s="7"/>
      <c r="AB31" s="7"/>
      <c r="AC31" s="7"/>
      <c r="AD31" s="7"/>
      <c r="AE31" s="7"/>
      <c r="AF31" s="7"/>
    </row>
    <row r="32" ht="30.0" customHeight="1">
      <c r="B32" s="34">
        <v>23.0</v>
      </c>
      <c r="C32" s="34" t="s">
        <v>2078</v>
      </c>
      <c r="D32" s="42">
        <v>200433.0</v>
      </c>
      <c r="E32" s="44" t="s">
        <v>2079</v>
      </c>
      <c r="F32" s="27" t="s">
        <v>25</v>
      </c>
      <c r="G32" s="28" t="s">
        <v>1998</v>
      </c>
      <c r="H32" s="27" t="s">
        <v>748</v>
      </c>
      <c r="I32" s="27">
        <v>17.0</v>
      </c>
      <c r="J32" s="27">
        <v>8.0</v>
      </c>
      <c r="K32" s="27">
        <v>2007.0</v>
      </c>
      <c r="L32" s="27">
        <v>15.0</v>
      </c>
      <c r="M32" s="27" t="s">
        <v>28</v>
      </c>
      <c r="N32" s="28" t="s">
        <v>29</v>
      </c>
      <c r="O32" s="28" t="s">
        <v>116</v>
      </c>
      <c r="P32" s="28" t="s">
        <v>2080</v>
      </c>
      <c r="Q32" s="28" t="s">
        <v>32</v>
      </c>
      <c r="R32" s="28" t="s">
        <v>2081</v>
      </c>
      <c r="T32" s="47"/>
      <c r="U32" s="93"/>
      <c r="V32" s="289"/>
      <c r="W32" s="100"/>
      <c r="X32" s="290"/>
      <c r="Y32" s="7"/>
      <c r="Z32" s="7"/>
      <c r="AA32" s="7"/>
      <c r="AB32" s="7"/>
      <c r="AC32" s="7"/>
      <c r="AD32" s="7"/>
      <c r="AE32" s="7"/>
      <c r="AF32" s="7"/>
    </row>
    <row r="33" ht="30.0" customHeight="1">
      <c r="B33" s="34">
        <v>24.0</v>
      </c>
      <c r="C33" s="291" t="s">
        <v>2082</v>
      </c>
      <c r="D33" s="42">
        <v>200434.0</v>
      </c>
      <c r="E33" s="44" t="s">
        <v>2083</v>
      </c>
      <c r="F33" s="27" t="s">
        <v>35</v>
      </c>
      <c r="G33" s="28" t="s">
        <v>1998</v>
      </c>
      <c r="H33" s="27" t="s">
        <v>52</v>
      </c>
      <c r="I33" s="27">
        <v>27.0</v>
      </c>
      <c r="J33" s="27">
        <v>5.0</v>
      </c>
      <c r="K33" s="27">
        <v>2009.0</v>
      </c>
      <c r="L33" s="27">
        <v>13.0</v>
      </c>
      <c r="M33" s="27" t="s">
        <v>28</v>
      </c>
      <c r="N33" s="28" t="s">
        <v>36</v>
      </c>
      <c r="O33" s="28" t="s">
        <v>116</v>
      </c>
      <c r="P33" s="28" t="s">
        <v>2084</v>
      </c>
      <c r="Q33" s="28" t="s">
        <v>2085</v>
      </c>
      <c r="R33" s="28" t="s">
        <v>2086</v>
      </c>
      <c r="T33" s="47"/>
      <c r="U33" s="93"/>
      <c r="V33" s="289"/>
      <c r="W33" s="100"/>
      <c r="X33" s="290"/>
      <c r="Y33" s="7"/>
      <c r="Z33" s="7"/>
      <c r="AA33" s="7"/>
      <c r="AB33" s="7"/>
      <c r="AC33" s="7"/>
      <c r="AD33" s="7"/>
      <c r="AE33" s="7"/>
      <c r="AF33" s="7"/>
    </row>
    <row r="34" ht="30.0" customHeight="1">
      <c r="B34" s="34">
        <v>25.0</v>
      </c>
      <c r="C34" s="291" t="s">
        <v>2087</v>
      </c>
      <c r="D34" s="22">
        <v>300336.0</v>
      </c>
      <c r="E34" s="44" t="s">
        <v>2088</v>
      </c>
      <c r="F34" s="25" t="s">
        <v>25</v>
      </c>
      <c r="G34" s="28" t="s">
        <v>1988</v>
      </c>
      <c r="H34" s="27" t="s">
        <v>27</v>
      </c>
      <c r="I34" s="27">
        <v>3.0</v>
      </c>
      <c r="J34" s="27">
        <v>2.0</v>
      </c>
      <c r="K34" s="27">
        <v>2009.0</v>
      </c>
      <c r="L34" s="27">
        <v>13.0</v>
      </c>
      <c r="M34" s="27" t="s">
        <v>28</v>
      </c>
      <c r="N34" s="28" t="s">
        <v>29</v>
      </c>
      <c r="O34" s="26" t="s">
        <v>83</v>
      </c>
      <c r="P34" s="28" t="s">
        <v>2089</v>
      </c>
      <c r="Q34" s="28" t="s">
        <v>65</v>
      </c>
      <c r="R34" s="28" t="s">
        <v>2090</v>
      </c>
      <c r="T34" s="47"/>
      <c r="U34" s="93"/>
      <c r="V34" s="289"/>
      <c r="W34" s="100"/>
      <c r="X34" s="290"/>
      <c r="Y34" s="7"/>
      <c r="Z34" s="7"/>
      <c r="AA34" s="7"/>
      <c r="AB34" s="7"/>
      <c r="AC34" s="7"/>
      <c r="AD34" s="7"/>
      <c r="AE34" s="7"/>
      <c r="AF34" s="7"/>
    </row>
    <row r="35" ht="30.0" customHeight="1">
      <c r="B35" s="46">
        <v>26.0</v>
      </c>
      <c r="C35" s="291" t="s">
        <v>2091</v>
      </c>
      <c r="D35" s="22">
        <v>300337.0</v>
      </c>
      <c r="E35" s="44" t="s">
        <v>2092</v>
      </c>
      <c r="F35" s="25" t="s">
        <v>35</v>
      </c>
      <c r="G35" s="28" t="s">
        <v>1988</v>
      </c>
      <c r="H35" s="27" t="s">
        <v>52</v>
      </c>
      <c r="I35" s="27">
        <v>27.0</v>
      </c>
      <c r="J35" s="27">
        <v>3.0</v>
      </c>
      <c r="K35" s="27">
        <v>2007.0</v>
      </c>
      <c r="L35" s="27">
        <v>15.0</v>
      </c>
      <c r="M35" s="27" t="s">
        <v>28</v>
      </c>
      <c r="N35" s="28" t="s">
        <v>29</v>
      </c>
      <c r="O35" s="26" t="s">
        <v>83</v>
      </c>
      <c r="P35" s="28" t="s">
        <v>2093</v>
      </c>
      <c r="Q35" s="28" t="s">
        <v>71</v>
      </c>
      <c r="R35" s="28" t="s">
        <v>2094</v>
      </c>
      <c r="T35" s="47"/>
      <c r="U35" s="93"/>
      <c r="V35" s="289"/>
      <c r="W35" s="100"/>
      <c r="X35" s="290"/>
      <c r="Y35" s="7"/>
      <c r="Z35" s="7"/>
      <c r="AA35" s="7"/>
      <c r="AB35" s="7"/>
      <c r="AC35" s="7"/>
      <c r="AD35" s="7"/>
      <c r="AE35" s="7"/>
      <c r="AF35" s="7"/>
    </row>
    <row r="36" ht="30.0" customHeight="1">
      <c r="A36" s="7"/>
      <c r="B36" s="45">
        <v>27.0</v>
      </c>
      <c r="C36" s="34" t="s">
        <v>2095</v>
      </c>
      <c r="D36" s="42">
        <v>300303.0</v>
      </c>
      <c r="E36" s="44" t="s">
        <v>2096</v>
      </c>
      <c r="F36" s="27" t="s">
        <v>25</v>
      </c>
      <c r="G36" s="28" t="s">
        <v>1998</v>
      </c>
      <c r="H36" s="27" t="s">
        <v>63</v>
      </c>
      <c r="I36" s="27">
        <v>7.0</v>
      </c>
      <c r="J36" s="27">
        <v>11.0</v>
      </c>
      <c r="K36" s="27">
        <v>2006.0</v>
      </c>
      <c r="L36" s="27">
        <v>16.0</v>
      </c>
      <c r="M36" s="27" t="s">
        <v>28</v>
      </c>
      <c r="N36" s="28" t="s">
        <v>29</v>
      </c>
      <c r="O36" s="28" t="s">
        <v>88</v>
      </c>
      <c r="P36" s="28" t="s">
        <v>2097</v>
      </c>
      <c r="Q36" s="28" t="s">
        <v>38</v>
      </c>
      <c r="R36" s="28" t="s">
        <v>2098</v>
      </c>
      <c r="T36" s="7"/>
      <c r="U36" s="98"/>
      <c r="V36" s="98"/>
      <c r="W36" s="99"/>
      <c r="X36" s="292"/>
      <c r="Y36" s="7"/>
      <c r="Z36" s="7"/>
      <c r="AA36" s="7"/>
      <c r="AB36" s="7"/>
      <c r="AC36" s="7"/>
      <c r="AD36" s="7"/>
      <c r="AE36" s="7"/>
      <c r="AF36" s="7"/>
    </row>
    <row r="37" ht="30.0" customHeight="1">
      <c r="A37" s="7"/>
      <c r="B37" s="45">
        <v>28.0</v>
      </c>
      <c r="C37" s="46" t="s">
        <v>2099</v>
      </c>
      <c r="D37" s="42">
        <v>300304.0</v>
      </c>
      <c r="E37" s="44" t="s">
        <v>2100</v>
      </c>
      <c r="F37" s="27" t="s">
        <v>25</v>
      </c>
      <c r="G37" s="28" t="s">
        <v>1998</v>
      </c>
      <c r="H37" s="27" t="s">
        <v>727</v>
      </c>
      <c r="I37" s="27">
        <v>6.0</v>
      </c>
      <c r="J37" s="27">
        <v>7.0</v>
      </c>
      <c r="K37" s="27">
        <v>2005.0</v>
      </c>
      <c r="L37" s="27">
        <v>17.0</v>
      </c>
      <c r="M37" s="27" t="s">
        <v>28</v>
      </c>
      <c r="N37" s="28" t="s">
        <v>29</v>
      </c>
      <c r="O37" s="28" t="s">
        <v>88</v>
      </c>
      <c r="P37" s="28" t="s">
        <v>1036</v>
      </c>
      <c r="Q37" s="28" t="s">
        <v>1399</v>
      </c>
      <c r="R37" s="28" t="s">
        <v>2101</v>
      </c>
      <c r="T37" s="7"/>
      <c r="U37" s="98"/>
      <c r="V37" s="98"/>
      <c r="W37" s="99"/>
      <c r="X37" s="292"/>
      <c r="Y37" s="7"/>
      <c r="Z37" s="7"/>
      <c r="AA37" s="7"/>
      <c r="AB37" s="7"/>
      <c r="AC37" s="7"/>
      <c r="AD37" s="7"/>
      <c r="AE37" s="7"/>
      <c r="AF37" s="7"/>
    </row>
    <row r="38" ht="30.0" customHeight="1">
      <c r="A38" s="7"/>
      <c r="B38" s="97"/>
      <c r="C38" s="92"/>
      <c r="D38" s="98"/>
      <c r="E38" s="265"/>
      <c r="F38" s="98"/>
      <c r="G38" s="98"/>
      <c r="H38" s="265"/>
      <c r="I38" s="98"/>
      <c r="J38" s="98"/>
      <c r="K38" s="98"/>
      <c r="L38" s="106"/>
      <c r="M38" s="99"/>
      <c r="N38" s="99"/>
      <c r="O38" s="106"/>
      <c r="P38" s="99"/>
      <c r="Q38" s="265"/>
      <c r="R38" s="265"/>
      <c r="T38" s="7"/>
      <c r="U38" s="98"/>
      <c r="V38" s="98"/>
      <c r="W38" s="99"/>
      <c r="X38" s="292"/>
      <c r="Y38" s="7"/>
      <c r="Z38" s="7"/>
      <c r="AA38" s="7"/>
      <c r="AB38" s="7"/>
      <c r="AC38" s="7"/>
      <c r="AD38" s="7"/>
      <c r="AE38" s="7"/>
      <c r="AF38" s="7"/>
    </row>
    <row r="39" ht="30.0" customHeight="1">
      <c r="A39" s="7"/>
      <c r="B39" s="97"/>
      <c r="C39" s="92"/>
      <c r="D39" s="98"/>
      <c r="E39" s="265"/>
      <c r="F39" s="98"/>
      <c r="G39" s="98"/>
      <c r="H39" s="265"/>
      <c r="I39" s="98"/>
      <c r="J39" s="98"/>
      <c r="K39" s="98"/>
      <c r="L39" s="106"/>
      <c r="M39" s="99"/>
      <c r="N39" s="99"/>
      <c r="O39" s="106"/>
      <c r="P39" s="99"/>
      <c r="Q39" s="265"/>
      <c r="R39" s="265"/>
      <c r="T39" s="7"/>
      <c r="U39" s="98"/>
      <c r="V39" s="98"/>
      <c r="W39" s="99"/>
      <c r="X39" s="292"/>
      <c r="Y39" s="7"/>
      <c r="Z39" s="7"/>
      <c r="AA39" s="7"/>
      <c r="AB39" s="7"/>
      <c r="AC39" s="7"/>
      <c r="AD39" s="7"/>
      <c r="AE39" s="7"/>
      <c r="AF39" s="7"/>
    </row>
    <row r="40" ht="30.0" customHeight="1">
      <c r="A40" s="7"/>
      <c r="B40" s="97"/>
      <c r="C40" s="92"/>
      <c r="D40" s="98"/>
      <c r="E40" s="265"/>
      <c r="F40" s="98"/>
      <c r="G40" s="98"/>
      <c r="H40" s="265"/>
      <c r="I40" s="98"/>
      <c r="J40" s="98"/>
      <c r="K40" s="98"/>
      <c r="L40" s="106"/>
      <c r="M40" s="99"/>
      <c r="N40" s="99"/>
      <c r="O40" s="106"/>
      <c r="P40" s="99"/>
      <c r="Q40" s="265"/>
      <c r="R40" s="265"/>
      <c r="T40" s="7"/>
      <c r="U40" s="98"/>
      <c r="V40" s="98"/>
      <c r="W40" s="99"/>
      <c r="X40" s="292"/>
      <c r="Y40" s="7"/>
      <c r="Z40" s="7"/>
      <c r="AA40" s="7"/>
      <c r="AB40" s="7"/>
      <c r="AC40" s="7"/>
      <c r="AD40" s="7"/>
      <c r="AE40" s="7"/>
      <c r="AF40" s="7"/>
    </row>
    <row r="41" ht="30.0" customHeight="1">
      <c r="A41" s="7"/>
      <c r="B41" s="97"/>
      <c r="C41" s="92"/>
      <c r="D41" s="98"/>
      <c r="E41" s="265"/>
      <c r="F41" s="98"/>
      <c r="G41" s="98"/>
      <c r="H41" s="265"/>
      <c r="I41" s="98"/>
      <c r="J41" s="98"/>
      <c r="K41" s="98"/>
      <c r="L41" s="106"/>
      <c r="M41" s="99"/>
      <c r="N41" s="99"/>
      <c r="O41" s="106"/>
      <c r="P41" s="99"/>
      <c r="Q41" s="265"/>
      <c r="R41" s="265"/>
      <c r="T41" s="7"/>
      <c r="U41" s="98"/>
      <c r="V41" s="98"/>
      <c r="W41" s="99"/>
      <c r="X41" s="292"/>
      <c r="Y41" s="7"/>
      <c r="Z41" s="7"/>
      <c r="AA41" s="7"/>
      <c r="AB41" s="7"/>
      <c r="AC41" s="7"/>
      <c r="AD41" s="7"/>
      <c r="AE41" s="7"/>
      <c r="AF41" s="7"/>
    </row>
    <row r="42" ht="30.0" customHeight="1">
      <c r="A42" s="7"/>
      <c r="B42" s="97"/>
      <c r="C42" s="92"/>
      <c r="D42" s="98"/>
      <c r="E42" s="265"/>
      <c r="F42" s="98"/>
      <c r="G42" s="98"/>
      <c r="H42" s="265"/>
      <c r="I42" s="98"/>
      <c r="J42" s="98"/>
      <c r="K42" s="98"/>
      <c r="L42" s="106"/>
      <c r="M42" s="99"/>
      <c r="N42" s="99"/>
      <c r="O42" s="106"/>
      <c r="P42" s="99"/>
      <c r="Q42" s="265"/>
      <c r="R42" s="265"/>
      <c r="T42" s="7"/>
      <c r="U42" s="98"/>
      <c r="V42" s="98"/>
      <c r="W42" s="99"/>
      <c r="X42" s="292"/>
      <c r="Y42" s="7"/>
      <c r="Z42" s="7"/>
      <c r="AA42" s="7"/>
      <c r="AB42" s="7"/>
      <c r="AC42" s="7"/>
      <c r="AD42" s="7"/>
      <c r="AE42" s="7"/>
      <c r="AF42" s="7"/>
    </row>
    <row r="43" ht="14.25" customHeight="1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94"/>
      <c r="N43" s="47"/>
      <c r="O43" s="47"/>
      <c r="P43" s="47"/>
      <c r="Q43" s="47"/>
      <c r="R43" s="4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ht="14.25" customHeight="1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94"/>
      <c r="N44" s="47"/>
      <c r="O44" s="47"/>
      <c r="P44" s="47"/>
      <c r="Q44" s="47"/>
      <c r="R44" s="4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ht="14.25" customHeight="1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94"/>
      <c r="N45" s="47"/>
      <c r="O45" s="47"/>
      <c r="P45" s="47"/>
      <c r="Q45" s="47"/>
      <c r="R45" s="4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ht="14.25" customHeight="1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94"/>
      <c r="N46" s="47"/>
      <c r="O46" s="47"/>
      <c r="P46" s="47"/>
      <c r="Q46" s="47"/>
      <c r="R46" s="4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ht="14.25" customHeight="1"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94"/>
      <c r="N47" s="47"/>
      <c r="O47" s="47"/>
      <c r="P47" s="47"/>
      <c r="Q47" s="47"/>
      <c r="R47" s="4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ht="30.0" customHeight="1">
      <c r="A48" s="49"/>
      <c r="B48" s="60">
        <v>21.0</v>
      </c>
      <c r="C48" s="58" t="s">
        <v>2102</v>
      </c>
      <c r="D48" s="54">
        <v>100191.0</v>
      </c>
      <c r="E48" s="56" t="s">
        <v>2103</v>
      </c>
      <c r="F48" s="54" t="s">
        <v>35</v>
      </c>
      <c r="G48" s="54" t="s">
        <v>1998</v>
      </c>
      <c r="H48" s="52" t="s">
        <v>52</v>
      </c>
      <c r="I48" s="54">
        <v>5.0</v>
      </c>
      <c r="J48" s="54">
        <v>10.0</v>
      </c>
      <c r="K48" s="54">
        <v>2003.0</v>
      </c>
      <c r="L48" s="54">
        <v>14.0</v>
      </c>
      <c r="M48" s="56" t="s">
        <v>28</v>
      </c>
      <c r="N48" s="56" t="s">
        <v>29</v>
      </c>
      <c r="O48" s="54" t="s">
        <v>116</v>
      </c>
      <c r="P48" s="56" t="s">
        <v>2104</v>
      </c>
      <c r="Q48" s="56" t="s">
        <v>32</v>
      </c>
      <c r="R48" s="52" t="s">
        <v>2105</v>
      </c>
      <c r="S48" s="49" t="s">
        <v>130</v>
      </c>
      <c r="T48" s="50"/>
      <c r="U48" s="253"/>
      <c r="V48" s="208"/>
      <c r="W48" s="252"/>
      <c r="X48" s="293"/>
      <c r="Y48" s="49"/>
      <c r="Z48" s="49"/>
      <c r="AA48" s="49"/>
      <c r="AB48" s="49"/>
      <c r="AC48" s="49"/>
      <c r="AD48" s="49"/>
      <c r="AE48" s="49"/>
      <c r="AF48" s="49"/>
    </row>
    <row r="49" ht="14.25" customHeight="1"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94"/>
      <c r="N49" s="47"/>
      <c r="O49" s="47"/>
      <c r="P49" s="47"/>
      <c r="Q49" s="47"/>
      <c r="R49" s="4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ht="25.5" customHeight="1">
      <c r="B50" s="46">
        <v>19.0</v>
      </c>
      <c r="C50" s="294" t="s">
        <v>2106</v>
      </c>
      <c r="D50" s="46">
        <v>200310.0</v>
      </c>
      <c r="E50" s="44" t="s">
        <v>2107</v>
      </c>
      <c r="F50" s="70" t="s">
        <v>35</v>
      </c>
      <c r="G50" s="70" t="s">
        <v>1998</v>
      </c>
      <c r="H50" s="24" t="s">
        <v>2108</v>
      </c>
      <c r="I50" s="70">
        <v>14.0</v>
      </c>
      <c r="J50" s="70">
        <v>8.0</v>
      </c>
      <c r="K50" s="70">
        <v>2001.0</v>
      </c>
      <c r="L50" s="70">
        <v>16.0</v>
      </c>
      <c r="M50" s="44" t="s">
        <v>28</v>
      </c>
      <c r="N50" s="44" t="s">
        <v>29</v>
      </c>
      <c r="O50" s="70" t="s">
        <v>116</v>
      </c>
      <c r="P50" s="44" t="s">
        <v>2109</v>
      </c>
      <c r="Q50" s="44" t="s">
        <v>1816</v>
      </c>
      <c r="R50" s="24" t="s">
        <v>2110</v>
      </c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ht="14.25" customHeight="1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94"/>
      <c r="N51" s="47"/>
      <c r="O51" s="47"/>
      <c r="P51" s="47"/>
      <c r="Q51" s="47"/>
      <c r="R51" s="4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ht="14.25" customHeight="1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94"/>
      <c r="N52" s="47"/>
      <c r="O52" s="47"/>
      <c r="P52" s="47"/>
      <c r="Q52" s="47"/>
      <c r="R52" s="4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ht="25.5" customHeight="1">
      <c r="B53" s="72">
        <v>17.0</v>
      </c>
      <c r="C53" s="278" t="s">
        <v>2111</v>
      </c>
      <c r="D53" s="128">
        <v>200299.0</v>
      </c>
      <c r="E53" s="74" t="s">
        <v>2112</v>
      </c>
      <c r="F53" s="73" t="s">
        <v>25</v>
      </c>
      <c r="G53" s="73" t="s">
        <v>1998</v>
      </c>
      <c r="H53" s="75" t="s">
        <v>27</v>
      </c>
      <c r="I53" s="73">
        <v>16.0</v>
      </c>
      <c r="J53" s="73">
        <v>11.0</v>
      </c>
      <c r="K53" s="73">
        <v>2000.0</v>
      </c>
      <c r="L53" s="121">
        <v>17.0</v>
      </c>
      <c r="M53" s="74" t="s">
        <v>28</v>
      </c>
      <c r="N53" s="74" t="s">
        <v>95</v>
      </c>
      <c r="O53" s="73" t="s">
        <v>116</v>
      </c>
      <c r="P53" s="74" t="s">
        <v>2113</v>
      </c>
      <c r="Q53" s="74" t="s">
        <v>32</v>
      </c>
      <c r="R53" s="75" t="s">
        <v>2114</v>
      </c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ht="14.25" customHeight="1">
      <c r="B54" s="72">
        <v>18.0</v>
      </c>
      <c r="C54" s="278" t="s">
        <v>2115</v>
      </c>
      <c r="D54" s="73">
        <v>200278.0</v>
      </c>
      <c r="E54" s="74" t="s">
        <v>2116</v>
      </c>
      <c r="F54" s="73" t="s">
        <v>25</v>
      </c>
      <c r="G54" s="73" t="s">
        <v>1998</v>
      </c>
      <c r="H54" s="75" t="s">
        <v>27</v>
      </c>
      <c r="I54" s="73">
        <v>16.0</v>
      </c>
      <c r="J54" s="73">
        <v>4.0</v>
      </c>
      <c r="K54" s="73">
        <v>1999.0</v>
      </c>
      <c r="L54" s="121">
        <v>18.0</v>
      </c>
      <c r="M54" s="74" t="s">
        <v>28</v>
      </c>
      <c r="N54" s="74" t="s">
        <v>29</v>
      </c>
      <c r="O54" s="121" t="s">
        <v>116</v>
      </c>
      <c r="P54" s="74" t="s">
        <v>2117</v>
      </c>
      <c r="Q54" s="74" t="s">
        <v>32</v>
      </c>
      <c r="R54" s="75" t="s">
        <v>2118</v>
      </c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ht="25.5" customHeight="1">
      <c r="B55" s="72">
        <v>19.0</v>
      </c>
      <c r="C55" s="278" t="s">
        <v>2119</v>
      </c>
      <c r="D55" s="73">
        <v>200279.0</v>
      </c>
      <c r="E55" s="74" t="s">
        <v>2120</v>
      </c>
      <c r="F55" s="73" t="s">
        <v>25</v>
      </c>
      <c r="G55" s="73" t="s">
        <v>1998</v>
      </c>
      <c r="H55" s="75" t="s">
        <v>2121</v>
      </c>
      <c r="I55" s="73">
        <v>12.0</v>
      </c>
      <c r="J55" s="73">
        <v>3.0</v>
      </c>
      <c r="K55" s="73">
        <v>1998.0</v>
      </c>
      <c r="L55" s="121">
        <v>19.0</v>
      </c>
      <c r="M55" s="74" t="s">
        <v>28</v>
      </c>
      <c r="N55" s="74" t="s">
        <v>29</v>
      </c>
      <c r="O55" s="121" t="s">
        <v>116</v>
      </c>
      <c r="P55" s="74" t="s">
        <v>2122</v>
      </c>
      <c r="Q55" s="74" t="s">
        <v>90</v>
      </c>
      <c r="R55" s="75" t="s">
        <v>2123</v>
      </c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ht="14.25" customHeight="1"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94"/>
      <c r="N56" s="47"/>
      <c r="O56" s="47"/>
      <c r="P56" s="47"/>
      <c r="Q56" s="47"/>
      <c r="R56" s="4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ht="14.25" customHeight="1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94"/>
      <c r="N57" s="47"/>
      <c r="O57" s="47"/>
      <c r="P57" s="47"/>
      <c r="Q57" s="47"/>
      <c r="R57" s="4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ht="25.5" customHeight="1">
      <c r="B58" s="130">
        <v>16.0</v>
      </c>
      <c r="C58" s="278" t="s">
        <v>2124</v>
      </c>
      <c r="D58" s="73">
        <v>200227.0</v>
      </c>
      <c r="E58" s="74" t="s">
        <v>2125</v>
      </c>
      <c r="F58" s="73" t="s">
        <v>35</v>
      </c>
      <c r="G58" s="73" t="s">
        <v>1998</v>
      </c>
      <c r="H58" s="75" t="s">
        <v>2126</v>
      </c>
      <c r="I58" s="73">
        <v>18.0</v>
      </c>
      <c r="J58" s="73">
        <v>9.0</v>
      </c>
      <c r="K58" s="73">
        <v>1999.0</v>
      </c>
      <c r="L58" s="121">
        <f t="shared" ref="L58:L59" si="1">2016-K58</f>
        <v>17</v>
      </c>
      <c r="M58" s="74" t="s">
        <v>28</v>
      </c>
      <c r="N58" s="74" t="s">
        <v>29</v>
      </c>
      <c r="O58" s="121" t="s">
        <v>116</v>
      </c>
      <c r="P58" s="74" t="s">
        <v>2127</v>
      </c>
      <c r="Q58" s="74" t="s">
        <v>90</v>
      </c>
      <c r="R58" s="75" t="s">
        <v>2128</v>
      </c>
      <c r="S58" s="78" t="s">
        <v>130</v>
      </c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ht="14.25" customHeight="1">
      <c r="B59" s="130">
        <v>17.0</v>
      </c>
      <c r="C59" s="278" t="s">
        <v>2129</v>
      </c>
      <c r="D59" s="73">
        <v>200226.0</v>
      </c>
      <c r="E59" s="74" t="s">
        <v>2130</v>
      </c>
      <c r="F59" s="73" t="s">
        <v>35</v>
      </c>
      <c r="G59" s="73" t="s">
        <v>1998</v>
      </c>
      <c r="H59" s="75" t="s">
        <v>2131</v>
      </c>
      <c r="I59" s="73">
        <v>6.0</v>
      </c>
      <c r="J59" s="73">
        <v>5.0</v>
      </c>
      <c r="K59" s="73">
        <v>1999.0</v>
      </c>
      <c r="L59" s="121">
        <f t="shared" si="1"/>
        <v>17</v>
      </c>
      <c r="M59" s="74" t="s">
        <v>28</v>
      </c>
      <c r="N59" s="74" t="s">
        <v>29</v>
      </c>
      <c r="O59" s="121" t="s">
        <v>116</v>
      </c>
      <c r="P59" s="74" t="s">
        <v>2132</v>
      </c>
      <c r="Q59" s="74" t="s">
        <v>32</v>
      </c>
      <c r="R59" s="75" t="s">
        <v>2133</v>
      </c>
      <c r="S59" s="78" t="s">
        <v>130</v>
      </c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ht="14.25" customHeight="1"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94"/>
      <c r="N60" s="47"/>
      <c r="O60" s="47"/>
      <c r="P60" s="47"/>
      <c r="Q60" s="47"/>
      <c r="R60" s="4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ht="14.25" customHeight="1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94"/>
      <c r="N61" s="47"/>
      <c r="O61" s="47"/>
      <c r="P61" s="47"/>
      <c r="Q61" s="47"/>
      <c r="R61" s="4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ht="14.25" customHeight="1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94"/>
      <c r="N62" s="47"/>
      <c r="O62" s="47"/>
      <c r="P62" s="47"/>
      <c r="Q62" s="47"/>
      <c r="R62" s="4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ht="14.25" customHeight="1"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94"/>
      <c r="N63" s="47"/>
      <c r="O63" s="47"/>
      <c r="P63" s="47"/>
      <c r="Q63" s="47"/>
      <c r="R63" s="4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ht="14.25" customHeight="1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94"/>
      <c r="N64" s="47"/>
      <c r="O64" s="47"/>
      <c r="P64" s="47"/>
      <c r="Q64" s="47"/>
      <c r="R64" s="4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ht="14.25" customHeight="1"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94"/>
      <c r="N65" s="47"/>
      <c r="O65" s="47"/>
      <c r="P65" s="47"/>
      <c r="Q65" s="47"/>
      <c r="R65" s="4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ht="14.25" customHeight="1"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94"/>
      <c r="N66" s="47"/>
      <c r="O66" s="47"/>
      <c r="P66" s="47"/>
      <c r="Q66" s="47"/>
      <c r="R66" s="4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ht="14.25" customHeight="1"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94"/>
      <c r="N67" s="47"/>
      <c r="O67" s="47"/>
      <c r="P67" s="47"/>
      <c r="Q67" s="47"/>
      <c r="R67" s="4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ht="14.25" customHeight="1"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94"/>
      <c r="N68" s="47"/>
      <c r="O68" s="47"/>
      <c r="P68" s="47"/>
      <c r="Q68" s="47"/>
      <c r="R68" s="4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ht="14.25" customHeight="1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94"/>
      <c r="N69" s="47"/>
      <c r="O69" s="47"/>
      <c r="P69" s="47"/>
      <c r="Q69" s="47"/>
      <c r="R69" s="4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ht="14.25" customHeight="1"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94"/>
      <c r="N70" s="47"/>
      <c r="O70" s="47"/>
      <c r="P70" s="47"/>
      <c r="Q70" s="47"/>
      <c r="R70" s="4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ht="14.25" customHeight="1"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94"/>
      <c r="N71" s="47"/>
      <c r="O71" s="47"/>
      <c r="P71" s="47"/>
      <c r="Q71" s="47"/>
      <c r="R71" s="4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ht="14.25" customHeight="1"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94"/>
      <c r="N72" s="47"/>
      <c r="O72" s="47"/>
      <c r="P72" s="47"/>
      <c r="Q72" s="47"/>
      <c r="R72" s="4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ht="14.25" customHeight="1"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94"/>
      <c r="N73" s="47"/>
      <c r="O73" s="47"/>
      <c r="P73" s="47"/>
      <c r="Q73" s="47"/>
      <c r="R73" s="4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ht="14.25" customHeight="1"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94"/>
      <c r="N74" s="47"/>
      <c r="O74" s="47"/>
      <c r="P74" s="47"/>
      <c r="Q74" s="47"/>
      <c r="R74" s="4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ht="14.25" customHeight="1"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94"/>
      <c r="N75" s="47"/>
      <c r="O75" s="47"/>
      <c r="P75" s="47"/>
      <c r="Q75" s="47"/>
      <c r="R75" s="4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ht="14.25" customHeight="1"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94"/>
      <c r="N76" s="47"/>
      <c r="O76" s="47"/>
      <c r="P76" s="47"/>
      <c r="Q76" s="47"/>
      <c r="R76" s="4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ht="14.25" customHeight="1"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94"/>
      <c r="N77" s="47"/>
      <c r="O77" s="47"/>
      <c r="P77" s="47"/>
      <c r="Q77" s="47"/>
      <c r="R77" s="4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ht="14.25" customHeight="1"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94"/>
      <c r="N78" s="47"/>
      <c r="O78" s="47"/>
      <c r="P78" s="47"/>
      <c r="Q78" s="47"/>
      <c r="R78" s="4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ht="14.25" customHeight="1"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94"/>
      <c r="N79" s="47"/>
      <c r="O79" s="47"/>
      <c r="P79" s="47"/>
      <c r="Q79" s="47"/>
      <c r="R79" s="4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ht="14.25" customHeight="1"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94"/>
      <c r="N80" s="47"/>
      <c r="O80" s="47"/>
      <c r="P80" s="47"/>
      <c r="Q80" s="47"/>
      <c r="R80" s="4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ht="14.25" customHeight="1"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94"/>
      <c r="N81" s="47"/>
      <c r="O81" s="47"/>
      <c r="P81" s="47"/>
      <c r="Q81" s="47"/>
      <c r="R81" s="4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ht="14.25" customHeight="1"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94"/>
      <c r="N82" s="47"/>
      <c r="O82" s="47"/>
      <c r="P82" s="47"/>
      <c r="Q82" s="47"/>
      <c r="R82" s="4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ht="14.25" customHeight="1"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94"/>
      <c r="N83" s="47"/>
      <c r="O83" s="47"/>
      <c r="P83" s="47"/>
      <c r="Q83" s="47"/>
      <c r="R83" s="4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ht="14.25" customHeight="1"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94"/>
      <c r="N84" s="47"/>
      <c r="O84" s="47"/>
      <c r="P84" s="47"/>
      <c r="Q84" s="47"/>
      <c r="R84" s="4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ht="14.25" customHeight="1"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94"/>
      <c r="N85" s="47"/>
      <c r="O85" s="47"/>
      <c r="P85" s="47"/>
      <c r="Q85" s="47"/>
      <c r="R85" s="4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ht="14.25" customHeight="1"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94"/>
      <c r="N86" s="47"/>
      <c r="O86" s="47"/>
      <c r="P86" s="47"/>
      <c r="Q86" s="47"/>
      <c r="R86" s="4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ht="14.25" customHeight="1"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94"/>
      <c r="N87" s="47"/>
      <c r="O87" s="47"/>
      <c r="P87" s="47"/>
      <c r="Q87" s="47"/>
      <c r="R87" s="4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ht="14.25" customHeight="1"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94"/>
      <c r="N88" s="47"/>
      <c r="O88" s="47"/>
      <c r="P88" s="47"/>
      <c r="Q88" s="47"/>
      <c r="R88" s="4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ht="14.25" customHeight="1"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94"/>
      <c r="N89" s="47"/>
      <c r="O89" s="47"/>
      <c r="P89" s="47"/>
      <c r="Q89" s="47"/>
      <c r="R89" s="4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ht="14.25" customHeight="1"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94"/>
      <c r="N90" s="47"/>
      <c r="O90" s="47"/>
      <c r="P90" s="47"/>
      <c r="Q90" s="47"/>
      <c r="R90" s="4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ht="14.25" customHeight="1"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94"/>
      <c r="N91" s="47"/>
      <c r="O91" s="47"/>
      <c r="P91" s="47"/>
      <c r="Q91" s="47"/>
      <c r="R91" s="4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ht="14.25" customHeight="1"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94"/>
      <c r="N92" s="47"/>
      <c r="O92" s="47"/>
      <c r="P92" s="47"/>
      <c r="Q92" s="47"/>
      <c r="R92" s="4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ht="14.25" customHeight="1"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94"/>
      <c r="N93" s="47"/>
      <c r="O93" s="47"/>
      <c r="P93" s="47"/>
      <c r="Q93" s="47"/>
      <c r="R93" s="4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ht="14.25" customHeight="1"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94"/>
      <c r="N94" s="47"/>
      <c r="O94" s="47"/>
      <c r="P94" s="47"/>
      <c r="Q94" s="47"/>
      <c r="R94" s="4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ht="14.25" customHeight="1"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94"/>
      <c r="N95" s="47"/>
      <c r="O95" s="47"/>
      <c r="P95" s="47"/>
      <c r="Q95" s="47"/>
      <c r="R95" s="4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ht="14.25" customHeight="1"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94"/>
      <c r="N96" s="47"/>
      <c r="O96" s="47"/>
      <c r="P96" s="47"/>
      <c r="Q96" s="47"/>
      <c r="R96" s="4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ht="14.25" customHeight="1"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94"/>
      <c r="N97" s="47"/>
      <c r="O97" s="47"/>
      <c r="P97" s="47"/>
      <c r="Q97" s="47"/>
      <c r="R97" s="4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ht="14.25" customHeight="1"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94"/>
      <c r="N98" s="47"/>
      <c r="O98" s="47"/>
      <c r="P98" s="47"/>
      <c r="Q98" s="47"/>
      <c r="R98" s="4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ht="14.25" customHeight="1"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94"/>
      <c r="N99" s="47"/>
      <c r="O99" s="47"/>
      <c r="P99" s="47"/>
      <c r="Q99" s="47"/>
      <c r="R99" s="4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ht="14.25" customHeight="1"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94"/>
      <c r="N100" s="47"/>
      <c r="O100" s="47"/>
      <c r="P100" s="47"/>
      <c r="Q100" s="47"/>
      <c r="R100" s="4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ht="14.25" customHeight="1"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94"/>
      <c r="N101" s="47"/>
      <c r="O101" s="47"/>
      <c r="P101" s="47"/>
      <c r="Q101" s="47"/>
      <c r="R101" s="4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ht="14.25" customHeight="1"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94"/>
      <c r="N102" s="47"/>
      <c r="O102" s="47"/>
      <c r="P102" s="47"/>
      <c r="Q102" s="47"/>
      <c r="R102" s="4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ht="14.25" customHeight="1"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94"/>
      <c r="N103" s="47"/>
      <c r="O103" s="47"/>
      <c r="P103" s="47"/>
      <c r="Q103" s="47"/>
      <c r="R103" s="4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ht="14.25" customHeight="1"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94"/>
      <c r="N104" s="47"/>
      <c r="O104" s="47"/>
      <c r="P104" s="47"/>
      <c r="Q104" s="47"/>
      <c r="R104" s="4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ht="14.25" customHeight="1"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94"/>
      <c r="N105" s="47"/>
      <c r="O105" s="47"/>
      <c r="P105" s="47"/>
      <c r="Q105" s="47"/>
      <c r="R105" s="4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 ht="14.25" customHeight="1"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94"/>
      <c r="N106" s="47"/>
      <c r="O106" s="47"/>
      <c r="P106" s="47"/>
      <c r="Q106" s="47"/>
      <c r="R106" s="4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ht="14.25" customHeight="1"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94"/>
      <c r="N107" s="47"/>
      <c r="O107" s="47"/>
      <c r="P107" s="47"/>
      <c r="Q107" s="47"/>
      <c r="R107" s="4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</row>
    <row r="108" ht="14.25" customHeight="1"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94"/>
      <c r="N108" s="47"/>
      <c r="O108" s="47"/>
      <c r="P108" s="47"/>
      <c r="Q108" s="47"/>
      <c r="R108" s="4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 ht="14.25" customHeight="1"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94"/>
      <c r="N109" s="47"/>
      <c r="O109" s="47"/>
      <c r="P109" s="47"/>
      <c r="Q109" s="47"/>
      <c r="R109" s="4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ht="14.25" customHeight="1"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94"/>
      <c r="N110" s="47"/>
      <c r="O110" s="47"/>
      <c r="P110" s="47"/>
      <c r="Q110" s="47"/>
      <c r="R110" s="4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ht="14.25" customHeight="1"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94"/>
      <c r="N111" s="47"/>
      <c r="O111" s="47"/>
      <c r="P111" s="47"/>
      <c r="Q111" s="47"/>
      <c r="R111" s="4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ht="14.25" customHeight="1"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94"/>
      <c r="N112" s="47"/>
      <c r="O112" s="47"/>
      <c r="P112" s="47"/>
      <c r="Q112" s="47"/>
      <c r="R112" s="4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</row>
    <row r="113" ht="14.25" customHeight="1"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94"/>
      <c r="N113" s="47"/>
      <c r="O113" s="47"/>
      <c r="P113" s="47"/>
      <c r="Q113" s="47"/>
      <c r="R113" s="4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</row>
    <row r="114" ht="14.25" customHeight="1"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94"/>
      <c r="N114" s="47"/>
      <c r="O114" s="47"/>
      <c r="P114" s="47"/>
      <c r="Q114" s="47"/>
      <c r="R114" s="4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  <row r="115" ht="14.25" customHeight="1"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94"/>
      <c r="N115" s="47"/>
      <c r="O115" s="47"/>
      <c r="P115" s="47"/>
      <c r="Q115" s="47"/>
      <c r="R115" s="4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ht="14.25" customHeight="1"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94"/>
      <c r="N116" s="47"/>
      <c r="O116" s="47"/>
      <c r="P116" s="47"/>
      <c r="Q116" s="47"/>
      <c r="R116" s="4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ht="14.25" customHeight="1"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94"/>
      <c r="N117" s="47"/>
      <c r="O117" s="47"/>
      <c r="P117" s="47"/>
      <c r="Q117" s="47"/>
      <c r="R117" s="4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</row>
    <row r="118" ht="14.25" customHeight="1"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94"/>
      <c r="N118" s="47"/>
      <c r="O118" s="47"/>
      <c r="P118" s="47"/>
      <c r="Q118" s="47"/>
      <c r="R118" s="4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  <row r="119" ht="14.25" customHeight="1"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94"/>
      <c r="N119" s="47"/>
      <c r="O119" s="47"/>
      <c r="P119" s="47"/>
      <c r="Q119" s="47"/>
      <c r="R119" s="4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</row>
    <row r="120" ht="14.25" customHeight="1"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94"/>
      <c r="N120" s="47"/>
      <c r="O120" s="47"/>
      <c r="P120" s="47"/>
      <c r="Q120" s="47"/>
      <c r="R120" s="4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</row>
    <row r="121" ht="14.25" customHeight="1"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94"/>
      <c r="N121" s="47"/>
      <c r="O121" s="47"/>
      <c r="P121" s="47"/>
      <c r="Q121" s="47"/>
      <c r="R121" s="4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ht="14.25" customHeight="1"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94"/>
      <c r="N122" s="47"/>
      <c r="O122" s="47"/>
      <c r="P122" s="47"/>
      <c r="Q122" s="47"/>
      <c r="R122" s="4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</row>
    <row r="123" ht="14.25" customHeight="1"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94"/>
      <c r="N123" s="47"/>
      <c r="O123" s="47"/>
      <c r="P123" s="47"/>
      <c r="Q123" s="47"/>
      <c r="R123" s="4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</row>
    <row r="124" ht="14.25" customHeight="1"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94"/>
      <c r="N124" s="47"/>
      <c r="O124" s="47"/>
      <c r="P124" s="47"/>
      <c r="Q124" s="47"/>
      <c r="R124" s="4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</row>
    <row r="125" ht="14.25" customHeight="1"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94"/>
      <c r="N125" s="47"/>
      <c r="O125" s="47"/>
      <c r="P125" s="47"/>
      <c r="Q125" s="47"/>
      <c r="R125" s="4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</row>
    <row r="126" ht="14.25" customHeight="1"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94"/>
      <c r="N126" s="47"/>
      <c r="O126" s="47"/>
      <c r="P126" s="47"/>
      <c r="Q126" s="47"/>
      <c r="R126" s="4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</row>
    <row r="127" ht="14.25" customHeight="1"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94"/>
      <c r="N127" s="47"/>
      <c r="O127" s="47"/>
      <c r="P127" s="47"/>
      <c r="Q127" s="47"/>
      <c r="R127" s="4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</row>
    <row r="128" ht="14.25" customHeight="1"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94"/>
      <c r="N128" s="47"/>
      <c r="O128" s="47"/>
      <c r="P128" s="47"/>
      <c r="Q128" s="47"/>
      <c r="R128" s="4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</row>
    <row r="129" ht="14.25" customHeight="1"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94"/>
      <c r="N129" s="47"/>
      <c r="O129" s="47"/>
      <c r="P129" s="47"/>
      <c r="Q129" s="47"/>
      <c r="R129" s="4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</row>
    <row r="130" ht="14.25" customHeight="1"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94"/>
      <c r="N130" s="47"/>
      <c r="O130" s="47"/>
      <c r="P130" s="47"/>
      <c r="Q130" s="47"/>
      <c r="R130" s="4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</row>
    <row r="131" ht="14.25" customHeight="1"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94"/>
      <c r="N131" s="47"/>
      <c r="O131" s="47"/>
      <c r="P131" s="47"/>
      <c r="Q131" s="47"/>
      <c r="R131" s="4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</row>
    <row r="132" ht="14.25" customHeight="1"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94"/>
      <c r="N132" s="47"/>
      <c r="O132" s="47"/>
      <c r="P132" s="47"/>
      <c r="Q132" s="47"/>
      <c r="R132" s="4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</row>
    <row r="133" ht="14.25" customHeight="1"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94"/>
      <c r="N133" s="47"/>
      <c r="O133" s="47"/>
      <c r="P133" s="47"/>
      <c r="Q133" s="47"/>
      <c r="R133" s="4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</row>
    <row r="134" ht="14.25" customHeight="1"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94"/>
      <c r="N134" s="47"/>
      <c r="O134" s="47"/>
      <c r="P134" s="47"/>
      <c r="Q134" s="47"/>
      <c r="R134" s="4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</row>
    <row r="135" ht="14.25" customHeight="1"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94"/>
      <c r="N135" s="47"/>
      <c r="O135" s="47"/>
      <c r="P135" s="47"/>
      <c r="Q135" s="47"/>
      <c r="R135" s="4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</row>
    <row r="136" ht="14.25" customHeight="1"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94"/>
      <c r="N136" s="47"/>
      <c r="O136" s="47"/>
      <c r="P136" s="47"/>
      <c r="Q136" s="47"/>
      <c r="R136" s="4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</row>
    <row r="137" ht="14.25" customHeight="1"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94"/>
      <c r="N137" s="47"/>
      <c r="O137" s="47"/>
      <c r="P137" s="47"/>
      <c r="Q137" s="47"/>
      <c r="R137" s="4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</row>
    <row r="138" ht="14.25" customHeight="1"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94"/>
      <c r="N138" s="47"/>
      <c r="O138" s="47"/>
      <c r="P138" s="47"/>
      <c r="Q138" s="47"/>
      <c r="R138" s="4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</row>
    <row r="139" ht="14.25" customHeight="1"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94"/>
      <c r="N139" s="47"/>
      <c r="O139" s="47"/>
      <c r="P139" s="47"/>
      <c r="Q139" s="47"/>
      <c r="R139" s="4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</row>
    <row r="140" ht="14.25" customHeight="1"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94"/>
      <c r="N140" s="47"/>
      <c r="O140" s="47"/>
      <c r="P140" s="47"/>
      <c r="Q140" s="47"/>
      <c r="R140" s="4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</row>
    <row r="141" ht="14.25" customHeight="1"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94"/>
      <c r="N141" s="47"/>
      <c r="O141" s="47"/>
      <c r="P141" s="47"/>
      <c r="Q141" s="47"/>
      <c r="R141" s="4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</row>
    <row r="142" ht="14.25" customHeight="1"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94"/>
      <c r="N142" s="47"/>
      <c r="O142" s="47"/>
      <c r="P142" s="47"/>
      <c r="Q142" s="47"/>
      <c r="R142" s="4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</row>
    <row r="143" ht="14.25" customHeight="1"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94"/>
      <c r="N143" s="47"/>
      <c r="O143" s="47"/>
      <c r="P143" s="47"/>
      <c r="Q143" s="47"/>
      <c r="R143" s="4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</row>
    <row r="144" ht="14.25" customHeight="1"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94"/>
      <c r="N144" s="47"/>
      <c r="O144" s="47"/>
      <c r="P144" s="47"/>
      <c r="Q144" s="47"/>
      <c r="R144" s="4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</row>
    <row r="145" ht="14.25" customHeight="1"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94"/>
      <c r="N145" s="47"/>
      <c r="O145" s="47"/>
      <c r="P145" s="47"/>
      <c r="Q145" s="47"/>
      <c r="R145" s="4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</row>
    <row r="146" ht="14.25" customHeight="1"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94"/>
      <c r="N146" s="47"/>
      <c r="O146" s="47"/>
      <c r="P146" s="47"/>
      <c r="Q146" s="47"/>
      <c r="R146" s="4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</row>
    <row r="147" ht="14.25" customHeight="1"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94"/>
      <c r="N147" s="47"/>
      <c r="O147" s="47"/>
      <c r="P147" s="47"/>
      <c r="Q147" s="47"/>
      <c r="R147" s="4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</row>
    <row r="148" ht="14.25" customHeight="1"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94"/>
      <c r="N148" s="47"/>
      <c r="O148" s="47"/>
      <c r="P148" s="47"/>
      <c r="Q148" s="47"/>
      <c r="R148" s="4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</row>
    <row r="149" ht="14.25" customHeight="1"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94"/>
      <c r="N149" s="47"/>
      <c r="O149" s="47"/>
      <c r="P149" s="47"/>
      <c r="Q149" s="47"/>
      <c r="R149" s="4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</row>
    <row r="150" ht="14.25" customHeight="1"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94"/>
      <c r="N150" s="47"/>
      <c r="O150" s="47"/>
      <c r="P150" s="47"/>
      <c r="Q150" s="47"/>
      <c r="R150" s="4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</row>
    <row r="151" ht="14.25" customHeight="1"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94"/>
      <c r="N151" s="47"/>
      <c r="O151" s="47"/>
      <c r="P151" s="47"/>
      <c r="Q151" s="47"/>
      <c r="R151" s="4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</row>
    <row r="152" ht="14.25" customHeight="1"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94"/>
      <c r="N152" s="47"/>
      <c r="O152" s="47"/>
      <c r="P152" s="47"/>
      <c r="Q152" s="47"/>
      <c r="R152" s="4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</row>
    <row r="153" ht="14.25" customHeight="1"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94"/>
      <c r="N153" s="47"/>
      <c r="O153" s="47"/>
      <c r="P153" s="47"/>
      <c r="Q153" s="47"/>
      <c r="R153" s="4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</row>
    <row r="154" ht="14.25" customHeight="1"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94"/>
      <c r="N154" s="47"/>
      <c r="O154" s="47"/>
      <c r="P154" s="47"/>
      <c r="Q154" s="47"/>
      <c r="R154" s="4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</row>
    <row r="155" ht="14.25" customHeight="1"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94"/>
      <c r="N155" s="47"/>
      <c r="O155" s="47"/>
      <c r="P155" s="47"/>
      <c r="Q155" s="47"/>
      <c r="R155" s="4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</row>
    <row r="156" ht="14.25" customHeight="1"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94"/>
      <c r="N156" s="47"/>
      <c r="O156" s="47"/>
      <c r="P156" s="47"/>
      <c r="Q156" s="47"/>
      <c r="R156" s="4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</row>
    <row r="157" ht="14.25" customHeight="1"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94"/>
      <c r="N157" s="47"/>
      <c r="O157" s="47"/>
      <c r="P157" s="47"/>
      <c r="Q157" s="47"/>
      <c r="R157" s="4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</row>
    <row r="158" ht="14.25" customHeight="1"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94"/>
      <c r="N158" s="47"/>
      <c r="O158" s="47"/>
      <c r="P158" s="47"/>
      <c r="Q158" s="47"/>
      <c r="R158" s="4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</row>
    <row r="159" ht="14.25" customHeight="1"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94"/>
      <c r="N159" s="47"/>
      <c r="O159" s="47"/>
      <c r="P159" s="47"/>
      <c r="Q159" s="47"/>
      <c r="R159" s="4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</row>
    <row r="160" ht="14.25" customHeight="1"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94"/>
      <c r="N160" s="47"/>
      <c r="O160" s="47"/>
      <c r="P160" s="47"/>
      <c r="Q160" s="47"/>
      <c r="R160" s="4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</row>
    <row r="161" ht="14.25" customHeight="1"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94"/>
      <c r="N161" s="47"/>
      <c r="O161" s="47"/>
      <c r="P161" s="47"/>
      <c r="Q161" s="47"/>
      <c r="R161" s="4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</row>
    <row r="162" ht="14.25" customHeight="1"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94"/>
      <c r="N162" s="47"/>
      <c r="O162" s="47"/>
      <c r="P162" s="47"/>
      <c r="Q162" s="47"/>
      <c r="R162" s="4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</row>
    <row r="163" ht="14.25" customHeight="1"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94"/>
      <c r="N163" s="47"/>
      <c r="O163" s="47"/>
      <c r="P163" s="47"/>
      <c r="Q163" s="47"/>
      <c r="R163" s="4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</row>
    <row r="164" ht="14.25" customHeight="1"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94"/>
      <c r="N164" s="47"/>
      <c r="O164" s="47"/>
      <c r="P164" s="47"/>
      <c r="Q164" s="47"/>
      <c r="R164" s="4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</row>
    <row r="165" ht="14.25" customHeight="1"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94"/>
      <c r="N165" s="47"/>
      <c r="O165" s="47"/>
      <c r="P165" s="47"/>
      <c r="Q165" s="47"/>
      <c r="R165" s="4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</row>
    <row r="166" ht="14.25" customHeight="1"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94"/>
      <c r="N166" s="47"/>
      <c r="O166" s="47"/>
      <c r="P166" s="47"/>
      <c r="Q166" s="47"/>
      <c r="R166" s="4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</row>
    <row r="167" ht="14.25" customHeight="1"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94"/>
      <c r="N167" s="47"/>
      <c r="O167" s="47"/>
      <c r="P167" s="47"/>
      <c r="Q167" s="47"/>
      <c r="R167" s="4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</row>
    <row r="168" ht="14.25" customHeight="1"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94"/>
      <c r="N168" s="47"/>
      <c r="O168" s="47"/>
      <c r="P168" s="47"/>
      <c r="Q168" s="47"/>
      <c r="R168" s="4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</row>
    <row r="169" ht="14.25" customHeight="1"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94"/>
      <c r="N169" s="47"/>
      <c r="O169" s="47"/>
      <c r="P169" s="47"/>
      <c r="Q169" s="47"/>
      <c r="R169" s="4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</row>
    <row r="170" ht="14.25" customHeight="1"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94"/>
      <c r="N170" s="47"/>
      <c r="O170" s="47"/>
      <c r="P170" s="47"/>
      <c r="Q170" s="47"/>
      <c r="R170" s="4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</row>
    <row r="171" ht="14.25" customHeight="1"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94"/>
      <c r="N171" s="47"/>
      <c r="O171" s="47"/>
      <c r="P171" s="47"/>
      <c r="Q171" s="47"/>
      <c r="R171" s="4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</row>
    <row r="172" ht="14.25" customHeight="1"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94"/>
      <c r="N172" s="47"/>
      <c r="O172" s="47"/>
      <c r="P172" s="47"/>
      <c r="Q172" s="47"/>
      <c r="R172" s="4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</row>
    <row r="173" ht="14.25" customHeight="1"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94"/>
      <c r="N173" s="47"/>
      <c r="O173" s="47"/>
      <c r="P173" s="47"/>
      <c r="Q173" s="47"/>
      <c r="R173" s="4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</row>
    <row r="174" ht="14.25" customHeight="1"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94"/>
      <c r="N174" s="47"/>
      <c r="O174" s="47"/>
      <c r="P174" s="47"/>
      <c r="Q174" s="47"/>
      <c r="R174" s="4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</row>
    <row r="175" ht="14.25" customHeight="1"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94"/>
      <c r="N175" s="47"/>
      <c r="O175" s="47"/>
      <c r="P175" s="47"/>
      <c r="Q175" s="47"/>
      <c r="R175" s="4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</row>
    <row r="176" ht="14.25" customHeight="1"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94"/>
      <c r="N176" s="47"/>
      <c r="O176" s="47"/>
      <c r="P176" s="47"/>
      <c r="Q176" s="47"/>
      <c r="R176" s="4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</row>
    <row r="177" ht="14.25" customHeight="1"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94"/>
      <c r="N177" s="47"/>
      <c r="O177" s="47"/>
      <c r="P177" s="47"/>
      <c r="Q177" s="47"/>
      <c r="R177" s="4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</row>
    <row r="178" ht="14.25" customHeight="1"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94"/>
      <c r="N178" s="47"/>
      <c r="O178" s="47"/>
      <c r="P178" s="47"/>
      <c r="Q178" s="47"/>
      <c r="R178" s="4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</row>
    <row r="179" ht="14.25" customHeight="1"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94"/>
      <c r="N179" s="47"/>
      <c r="O179" s="47"/>
      <c r="P179" s="47"/>
      <c r="Q179" s="47"/>
      <c r="R179" s="4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</row>
    <row r="180" ht="14.25" customHeight="1"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94"/>
      <c r="N180" s="47"/>
      <c r="O180" s="47"/>
      <c r="P180" s="47"/>
      <c r="Q180" s="47"/>
      <c r="R180" s="4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</row>
    <row r="181" ht="14.25" customHeight="1"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94"/>
      <c r="N181" s="47"/>
      <c r="O181" s="47"/>
      <c r="P181" s="47"/>
      <c r="Q181" s="47"/>
      <c r="R181" s="4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</row>
    <row r="182" ht="14.25" customHeight="1"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94"/>
      <c r="N182" s="47"/>
      <c r="O182" s="47"/>
      <c r="P182" s="47"/>
      <c r="Q182" s="47"/>
      <c r="R182" s="4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</row>
    <row r="183" ht="14.25" customHeight="1"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94"/>
      <c r="N183" s="47"/>
      <c r="O183" s="47"/>
      <c r="P183" s="47"/>
      <c r="Q183" s="47"/>
      <c r="R183" s="4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</row>
    <row r="184" ht="14.25" customHeight="1"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94"/>
      <c r="N184" s="47"/>
      <c r="O184" s="47"/>
      <c r="P184" s="47"/>
      <c r="Q184" s="47"/>
      <c r="R184" s="4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</row>
    <row r="185" ht="14.25" customHeight="1"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94"/>
      <c r="N185" s="47"/>
      <c r="O185" s="47"/>
      <c r="P185" s="47"/>
      <c r="Q185" s="47"/>
      <c r="R185" s="4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</row>
    <row r="186" ht="14.25" customHeight="1"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94"/>
      <c r="N186" s="47"/>
      <c r="O186" s="47"/>
      <c r="P186" s="47"/>
      <c r="Q186" s="47"/>
      <c r="R186" s="4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</row>
    <row r="187" ht="14.25" customHeight="1"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94"/>
      <c r="N187" s="47"/>
      <c r="O187" s="47"/>
      <c r="P187" s="47"/>
      <c r="Q187" s="47"/>
      <c r="R187" s="4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</row>
    <row r="188" ht="14.25" customHeight="1"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94"/>
      <c r="N188" s="47"/>
      <c r="O188" s="47"/>
      <c r="P188" s="47"/>
      <c r="Q188" s="47"/>
      <c r="R188" s="4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</row>
    <row r="189" ht="14.25" customHeight="1"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94"/>
      <c r="N189" s="47"/>
      <c r="O189" s="47"/>
      <c r="P189" s="47"/>
      <c r="Q189" s="47"/>
      <c r="R189" s="4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</row>
    <row r="190" ht="14.25" customHeight="1"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94"/>
      <c r="N190" s="47"/>
      <c r="O190" s="47"/>
      <c r="P190" s="47"/>
      <c r="Q190" s="47"/>
      <c r="R190" s="4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</row>
    <row r="191" ht="14.25" customHeight="1"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94"/>
      <c r="N191" s="47"/>
      <c r="O191" s="47"/>
      <c r="P191" s="47"/>
      <c r="Q191" s="47"/>
      <c r="R191" s="4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</row>
    <row r="192" ht="14.25" customHeight="1"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94"/>
      <c r="N192" s="47"/>
      <c r="O192" s="47"/>
      <c r="P192" s="47"/>
      <c r="Q192" s="47"/>
      <c r="R192" s="4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</row>
    <row r="193" ht="14.25" customHeight="1"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94"/>
      <c r="N193" s="47"/>
      <c r="O193" s="47"/>
      <c r="P193" s="47"/>
      <c r="Q193" s="47"/>
      <c r="R193" s="4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</row>
    <row r="194" ht="14.25" customHeight="1"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94"/>
      <c r="N194" s="47"/>
      <c r="O194" s="47"/>
      <c r="P194" s="47"/>
      <c r="Q194" s="47"/>
      <c r="R194" s="4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</row>
    <row r="195" ht="14.25" customHeight="1"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94"/>
      <c r="N195" s="47"/>
      <c r="O195" s="47"/>
      <c r="P195" s="47"/>
      <c r="Q195" s="47"/>
      <c r="R195" s="4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</row>
    <row r="196" ht="14.25" customHeight="1"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94"/>
      <c r="N196" s="47"/>
      <c r="O196" s="47"/>
      <c r="P196" s="47"/>
      <c r="Q196" s="47"/>
      <c r="R196" s="4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</row>
    <row r="197" ht="14.25" customHeight="1"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94"/>
      <c r="N197" s="47"/>
      <c r="O197" s="47"/>
      <c r="P197" s="47"/>
      <c r="Q197" s="47"/>
      <c r="R197" s="4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</row>
    <row r="198" ht="14.25" customHeight="1"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94"/>
      <c r="N198" s="47"/>
      <c r="O198" s="47"/>
      <c r="P198" s="47"/>
      <c r="Q198" s="47"/>
      <c r="R198" s="4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</row>
    <row r="199" ht="14.25" customHeight="1"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94"/>
      <c r="N199" s="47"/>
      <c r="O199" s="47"/>
      <c r="P199" s="47"/>
      <c r="Q199" s="47"/>
      <c r="R199" s="4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</row>
    <row r="200" ht="14.25" customHeight="1"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94"/>
      <c r="N200" s="47"/>
      <c r="O200" s="47"/>
      <c r="P200" s="47"/>
      <c r="Q200" s="47"/>
      <c r="R200" s="4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</row>
    <row r="201" ht="14.25" customHeight="1"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94"/>
      <c r="N201" s="47"/>
      <c r="O201" s="47"/>
      <c r="P201" s="47"/>
      <c r="Q201" s="47"/>
      <c r="R201" s="4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</row>
    <row r="202" ht="14.25" customHeight="1"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94"/>
      <c r="N202" s="47"/>
      <c r="O202" s="47"/>
      <c r="P202" s="47"/>
      <c r="Q202" s="47"/>
      <c r="R202" s="4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</row>
    <row r="203" ht="14.25" customHeight="1"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94"/>
      <c r="N203" s="47"/>
      <c r="O203" s="47"/>
      <c r="P203" s="47"/>
      <c r="Q203" s="47"/>
      <c r="R203" s="4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</row>
    <row r="204" ht="14.25" customHeight="1"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94"/>
      <c r="N204" s="47"/>
      <c r="O204" s="47"/>
      <c r="P204" s="47"/>
      <c r="Q204" s="47"/>
      <c r="R204" s="4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</row>
    <row r="205" ht="14.25" customHeight="1"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94"/>
      <c r="N205" s="47"/>
      <c r="O205" s="47"/>
      <c r="P205" s="47"/>
      <c r="Q205" s="47"/>
      <c r="R205" s="4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</row>
    <row r="206" ht="14.25" customHeight="1"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94"/>
      <c r="N206" s="47"/>
      <c r="O206" s="47"/>
      <c r="P206" s="47"/>
      <c r="Q206" s="47"/>
      <c r="R206" s="4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</row>
    <row r="207" ht="14.25" customHeight="1"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94"/>
      <c r="N207" s="47"/>
      <c r="O207" s="47"/>
      <c r="P207" s="47"/>
      <c r="Q207" s="47"/>
      <c r="R207" s="4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</row>
    <row r="208" ht="14.25" customHeight="1"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94"/>
      <c r="N208" s="47"/>
      <c r="O208" s="47"/>
      <c r="P208" s="47"/>
      <c r="Q208" s="47"/>
      <c r="R208" s="4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</row>
    <row r="209" ht="14.25" customHeight="1"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94"/>
      <c r="N209" s="47"/>
      <c r="O209" s="47"/>
      <c r="P209" s="47"/>
      <c r="Q209" s="47"/>
      <c r="R209" s="4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</row>
    <row r="210" ht="14.25" customHeight="1"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94"/>
      <c r="N210" s="47"/>
      <c r="O210" s="47"/>
      <c r="P210" s="47"/>
      <c r="Q210" s="47"/>
      <c r="R210" s="4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</row>
    <row r="211" ht="14.25" customHeight="1"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94"/>
      <c r="N211" s="47"/>
      <c r="O211" s="47"/>
      <c r="P211" s="47"/>
      <c r="Q211" s="47"/>
      <c r="R211" s="4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</row>
    <row r="212" ht="14.25" customHeight="1"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94"/>
      <c r="N212" s="47"/>
      <c r="O212" s="47"/>
      <c r="P212" s="47"/>
      <c r="Q212" s="47"/>
      <c r="R212" s="4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</row>
    <row r="213" ht="14.25" customHeight="1"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94"/>
      <c r="N213" s="47"/>
      <c r="O213" s="47"/>
      <c r="P213" s="47"/>
      <c r="Q213" s="47"/>
      <c r="R213" s="4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</row>
    <row r="214" ht="14.25" customHeight="1"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94"/>
      <c r="N214" s="47"/>
      <c r="O214" s="47"/>
      <c r="P214" s="47"/>
      <c r="Q214" s="47"/>
      <c r="R214" s="4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</row>
    <row r="215" ht="14.25" customHeight="1"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94"/>
      <c r="N215" s="47"/>
      <c r="O215" s="47"/>
      <c r="P215" s="47"/>
      <c r="Q215" s="47"/>
      <c r="R215" s="4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</row>
    <row r="216" ht="14.25" customHeight="1"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94"/>
      <c r="N216" s="47"/>
      <c r="O216" s="47"/>
      <c r="P216" s="47"/>
      <c r="Q216" s="47"/>
      <c r="R216" s="4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</row>
    <row r="217" ht="14.25" customHeight="1"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94"/>
      <c r="N217" s="47"/>
      <c r="O217" s="47"/>
      <c r="P217" s="47"/>
      <c r="Q217" s="47"/>
      <c r="R217" s="4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</row>
    <row r="218" ht="14.25" customHeight="1"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94"/>
      <c r="N218" s="47"/>
      <c r="O218" s="47"/>
      <c r="P218" s="47"/>
      <c r="Q218" s="47"/>
      <c r="R218" s="4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</row>
    <row r="219" ht="14.25" customHeight="1"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94"/>
      <c r="N219" s="47"/>
      <c r="O219" s="47"/>
      <c r="P219" s="47"/>
      <c r="Q219" s="47"/>
      <c r="R219" s="4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</row>
    <row r="220" ht="14.25" customHeight="1"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94"/>
      <c r="N220" s="47"/>
      <c r="O220" s="47"/>
      <c r="P220" s="47"/>
      <c r="Q220" s="47"/>
      <c r="R220" s="4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</row>
    <row r="221" ht="14.25" customHeight="1"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94"/>
      <c r="N221" s="47"/>
      <c r="O221" s="47"/>
      <c r="P221" s="47"/>
      <c r="Q221" s="47"/>
      <c r="R221" s="4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</row>
    <row r="222" ht="14.25" customHeight="1"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94"/>
      <c r="N222" s="47"/>
      <c r="O222" s="47"/>
      <c r="P222" s="47"/>
      <c r="Q222" s="47"/>
      <c r="R222" s="4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</row>
    <row r="223" ht="14.25" customHeight="1"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94"/>
      <c r="N223" s="47"/>
      <c r="O223" s="47"/>
      <c r="P223" s="47"/>
      <c r="Q223" s="47"/>
      <c r="R223" s="4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</row>
    <row r="224" ht="14.25" customHeight="1"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94"/>
      <c r="N224" s="47"/>
      <c r="O224" s="47"/>
      <c r="P224" s="47"/>
      <c r="Q224" s="47"/>
      <c r="R224" s="4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</row>
    <row r="225" ht="14.25" customHeight="1"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94"/>
      <c r="N225" s="47"/>
      <c r="O225" s="47"/>
      <c r="P225" s="47"/>
      <c r="Q225" s="47"/>
      <c r="R225" s="4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</row>
    <row r="226" ht="14.25" customHeight="1"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94"/>
      <c r="N226" s="47"/>
      <c r="O226" s="47"/>
      <c r="P226" s="47"/>
      <c r="Q226" s="47"/>
      <c r="R226" s="4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</row>
    <row r="227" ht="14.25" customHeight="1"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94"/>
      <c r="N227" s="47"/>
      <c r="O227" s="47"/>
      <c r="P227" s="47"/>
      <c r="Q227" s="47"/>
      <c r="R227" s="4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</row>
    <row r="228" ht="14.25" customHeight="1"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94"/>
      <c r="N228" s="47"/>
      <c r="O228" s="47"/>
      <c r="P228" s="47"/>
      <c r="Q228" s="47"/>
      <c r="R228" s="4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</row>
    <row r="229" ht="14.25" customHeight="1"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94"/>
      <c r="N229" s="47"/>
      <c r="O229" s="47"/>
      <c r="P229" s="47"/>
      <c r="Q229" s="47"/>
      <c r="R229" s="4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</row>
    <row r="230" ht="14.25" customHeight="1"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94"/>
      <c r="N230" s="47"/>
      <c r="O230" s="47"/>
      <c r="P230" s="47"/>
      <c r="Q230" s="47"/>
      <c r="R230" s="4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</row>
    <row r="231" ht="14.25" customHeight="1"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94"/>
      <c r="N231" s="47"/>
      <c r="O231" s="47"/>
      <c r="P231" s="47"/>
      <c r="Q231" s="47"/>
      <c r="R231" s="4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</row>
    <row r="232" ht="14.25" customHeight="1"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94"/>
      <c r="N232" s="47"/>
      <c r="O232" s="47"/>
      <c r="P232" s="47"/>
      <c r="Q232" s="47"/>
      <c r="R232" s="4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</row>
    <row r="233" ht="14.25" customHeight="1"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94"/>
      <c r="N233" s="47"/>
      <c r="O233" s="47"/>
      <c r="P233" s="47"/>
      <c r="Q233" s="47"/>
      <c r="R233" s="4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</row>
    <row r="234" ht="14.25" customHeight="1"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94"/>
      <c r="N234" s="47"/>
      <c r="O234" s="47"/>
      <c r="P234" s="47"/>
      <c r="Q234" s="47"/>
      <c r="R234" s="4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</row>
    <row r="235" ht="14.25" customHeight="1"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94"/>
      <c r="N235" s="47"/>
      <c r="O235" s="47"/>
      <c r="P235" s="47"/>
      <c r="Q235" s="47"/>
      <c r="R235" s="4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</row>
    <row r="236" ht="14.25" customHeight="1"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94"/>
      <c r="N236" s="47"/>
      <c r="O236" s="47"/>
      <c r="P236" s="47"/>
      <c r="Q236" s="47"/>
      <c r="R236" s="4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</row>
    <row r="237" ht="14.25" customHeight="1"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94"/>
      <c r="N237" s="47"/>
      <c r="O237" s="47"/>
      <c r="P237" s="47"/>
      <c r="Q237" s="47"/>
      <c r="R237" s="4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</row>
    <row r="238" ht="14.25" customHeight="1"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94"/>
      <c r="N238" s="47"/>
      <c r="O238" s="47"/>
      <c r="P238" s="47"/>
      <c r="Q238" s="47"/>
      <c r="R238" s="4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</row>
    <row r="239" ht="14.25" customHeight="1"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94"/>
      <c r="N239" s="47"/>
      <c r="O239" s="47"/>
      <c r="P239" s="47"/>
      <c r="Q239" s="47"/>
      <c r="R239" s="4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</row>
    <row r="240" ht="14.25" customHeight="1"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94"/>
      <c r="N240" s="47"/>
      <c r="O240" s="47"/>
      <c r="P240" s="47"/>
      <c r="Q240" s="47"/>
      <c r="R240" s="4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</row>
    <row r="241" ht="14.25" customHeight="1"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94"/>
      <c r="N241" s="47"/>
      <c r="O241" s="47"/>
      <c r="P241" s="47"/>
      <c r="Q241" s="47"/>
      <c r="R241" s="4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</row>
    <row r="242" ht="14.25" customHeight="1"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94"/>
      <c r="N242" s="47"/>
      <c r="O242" s="47"/>
      <c r="P242" s="47"/>
      <c r="Q242" s="47"/>
      <c r="R242" s="4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</row>
    <row r="243" ht="14.25" customHeight="1"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94"/>
      <c r="N243" s="47"/>
      <c r="O243" s="47"/>
      <c r="P243" s="47"/>
      <c r="Q243" s="47"/>
      <c r="R243" s="4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</row>
    <row r="244" ht="14.25" customHeight="1"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94"/>
      <c r="N244" s="47"/>
      <c r="O244" s="47"/>
      <c r="P244" s="47"/>
      <c r="Q244" s="47"/>
      <c r="R244" s="4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</row>
    <row r="245" ht="14.25" customHeight="1"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94"/>
      <c r="N245" s="47"/>
      <c r="O245" s="47"/>
      <c r="P245" s="47"/>
      <c r="Q245" s="47"/>
      <c r="R245" s="4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</row>
    <row r="246" ht="14.25" customHeight="1"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94"/>
      <c r="N246" s="47"/>
      <c r="O246" s="47"/>
      <c r="P246" s="47"/>
      <c r="Q246" s="47"/>
      <c r="R246" s="4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</row>
    <row r="247" ht="14.25" customHeight="1"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94"/>
      <c r="N247" s="47"/>
      <c r="O247" s="47"/>
      <c r="P247" s="47"/>
      <c r="Q247" s="47"/>
      <c r="R247" s="4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</row>
    <row r="248" ht="14.25" customHeight="1"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94"/>
      <c r="N248" s="47"/>
      <c r="O248" s="47"/>
      <c r="P248" s="47"/>
      <c r="Q248" s="47"/>
      <c r="R248" s="4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</row>
    <row r="249" ht="14.25" customHeight="1"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94"/>
      <c r="N249" s="47"/>
      <c r="O249" s="47"/>
      <c r="P249" s="47"/>
      <c r="Q249" s="47"/>
      <c r="R249" s="4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</row>
    <row r="250" ht="14.25" customHeight="1"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94"/>
      <c r="N250" s="47"/>
      <c r="O250" s="47"/>
      <c r="P250" s="47"/>
      <c r="Q250" s="47"/>
      <c r="R250" s="4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</row>
    <row r="251" ht="14.25" customHeight="1"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94"/>
      <c r="N251" s="47"/>
      <c r="O251" s="47"/>
      <c r="P251" s="47"/>
      <c r="Q251" s="47"/>
      <c r="R251" s="4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</row>
    <row r="252" ht="14.25" customHeight="1"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94"/>
      <c r="N252" s="47"/>
      <c r="O252" s="47"/>
      <c r="P252" s="47"/>
      <c r="Q252" s="47"/>
      <c r="R252" s="4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</row>
    <row r="253" ht="14.25" customHeight="1"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94"/>
      <c r="N253" s="47"/>
      <c r="O253" s="47"/>
      <c r="P253" s="47"/>
      <c r="Q253" s="47"/>
      <c r="R253" s="4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</row>
    <row r="254" ht="14.25" customHeight="1"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94"/>
      <c r="N254" s="47"/>
      <c r="O254" s="47"/>
      <c r="P254" s="47"/>
      <c r="Q254" s="47"/>
      <c r="R254" s="4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</row>
    <row r="255" ht="14.25" customHeight="1"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94"/>
      <c r="N255" s="47"/>
      <c r="O255" s="47"/>
      <c r="P255" s="47"/>
      <c r="Q255" s="47"/>
      <c r="R255" s="4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</row>
    <row r="256" ht="14.25" customHeight="1"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94"/>
      <c r="N256" s="47"/>
      <c r="O256" s="47"/>
      <c r="P256" s="47"/>
      <c r="Q256" s="47"/>
      <c r="R256" s="4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</row>
    <row r="257" ht="14.25" customHeight="1"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94"/>
      <c r="N257" s="47"/>
      <c r="O257" s="47"/>
      <c r="P257" s="47"/>
      <c r="Q257" s="47"/>
      <c r="R257" s="4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</row>
    <row r="258" ht="14.25" customHeight="1"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94"/>
      <c r="N258" s="47"/>
      <c r="O258" s="47"/>
      <c r="P258" s="47"/>
      <c r="Q258" s="47"/>
      <c r="R258" s="4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</row>
    <row r="259" ht="14.25" customHeight="1"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94"/>
      <c r="N259" s="47"/>
      <c r="O259" s="47"/>
      <c r="P259" s="47"/>
      <c r="Q259" s="47"/>
      <c r="R259" s="4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</row>
    <row r="260" ht="14.25" customHeight="1"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94"/>
      <c r="N260" s="47"/>
      <c r="O260" s="47"/>
      <c r="P260" s="47"/>
      <c r="Q260" s="47"/>
      <c r="R260" s="4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</row>
    <row r="261" ht="14.25" customHeight="1"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94"/>
      <c r="N261" s="47"/>
      <c r="O261" s="47"/>
      <c r="P261" s="47"/>
      <c r="Q261" s="47"/>
      <c r="R261" s="4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</row>
    <row r="262" ht="14.25" customHeight="1"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94"/>
      <c r="N262" s="47"/>
      <c r="O262" s="47"/>
      <c r="P262" s="47"/>
      <c r="Q262" s="47"/>
      <c r="R262" s="4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</row>
    <row r="263" ht="14.25" customHeight="1"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94"/>
      <c r="N263" s="47"/>
      <c r="O263" s="47"/>
      <c r="P263" s="47"/>
      <c r="Q263" s="47"/>
      <c r="R263" s="4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</row>
    <row r="264" ht="14.25" customHeight="1"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94"/>
      <c r="N264" s="47"/>
      <c r="O264" s="47"/>
      <c r="P264" s="47"/>
      <c r="Q264" s="47"/>
      <c r="R264" s="4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</row>
    <row r="265" ht="14.25" customHeight="1"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94"/>
      <c r="N265" s="47"/>
      <c r="O265" s="47"/>
      <c r="P265" s="47"/>
      <c r="Q265" s="47"/>
      <c r="R265" s="4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</row>
    <row r="266" ht="14.25" customHeight="1"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94"/>
      <c r="N266" s="47"/>
      <c r="O266" s="47"/>
      <c r="P266" s="47"/>
      <c r="Q266" s="47"/>
      <c r="R266" s="4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</row>
    <row r="267" ht="14.25" customHeight="1"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94"/>
      <c r="N267" s="47"/>
      <c r="O267" s="47"/>
      <c r="P267" s="47"/>
      <c r="Q267" s="47"/>
      <c r="R267" s="4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</row>
    <row r="268" ht="14.25" customHeight="1"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94"/>
      <c r="N268" s="47"/>
      <c r="O268" s="47"/>
      <c r="P268" s="47"/>
      <c r="Q268" s="47"/>
      <c r="R268" s="4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</row>
    <row r="269" ht="14.25" customHeight="1"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94"/>
      <c r="N269" s="47"/>
      <c r="O269" s="47"/>
      <c r="P269" s="47"/>
      <c r="Q269" s="47"/>
      <c r="R269" s="4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</row>
    <row r="270" ht="14.25" customHeight="1"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94"/>
      <c r="N270" s="47"/>
      <c r="O270" s="47"/>
      <c r="P270" s="47"/>
      <c r="Q270" s="47"/>
      <c r="R270" s="4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</row>
    <row r="271" ht="14.25" customHeight="1"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94"/>
      <c r="N271" s="47"/>
      <c r="O271" s="47"/>
      <c r="P271" s="47"/>
      <c r="Q271" s="47"/>
      <c r="R271" s="4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</row>
    <row r="272" ht="14.25" customHeight="1"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94"/>
      <c r="N272" s="47"/>
      <c r="O272" s="47"/>
      <c r="P272" s="47"/>
      <c r="Q272" s="47"/>
      <c r="R272" s="4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</row>
    <row r="273" ht="14.25" customHeight="1"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94"/>
      <c r="N273" s="47"/>
      <c r="O273" s="47"/>
      <c r="P273" s="47"/>
      <c r="Q273" s="47"/>
      <c r="R273" s="4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</row>
    <row r="274" ht="14.25" customHeight="1"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94"/>
      <c r="N274" s="47"/>
      <c r="O274" s="47"/>
      <c r="P274" s="47"/>
      <c r="Q274" s="47"/>
      <c r="R274" s="4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</row>
    <row r="275" ht="14.25" customHeight="1"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94"/>
      <c r="N275" s="47"/>
      <c r="O275" s="47"/>
      <c r="P275" s="47"/>
      <c r="Q275" s="47"/>
      <c r="R275" s="4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</row>
    <row r="276" ht="14.25" customHeight="1"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94"/>
      <c r="N276" s="47"/>
      <c r="O276" s="47"/>
      <c r="P276" s="47"/>
      <c r="Q276" s="47"/>
      <c r="R276" s="4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</row>
    <row r="277" ht="14.25" customHeight="1"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94"/>
      <c r="N277" s="47"/>
      <c r="O277" s="47"/>
      <c r="P277" s="47"/>
      <c r="Q277" s="47"/>
      <c r="R277" s="4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</row>
    <row r="278" ht="14.25" customHeight="1"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94"/>
      <c r="N278" s="47"/>
      <c r="O278" s="47"/>
      <c r="P278" s="47"/>
      <c r="Q278" s="47"/>
      <c r="R278" s="4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</row>
    <row r="279" ht="14.25" customHeight="1"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94"/>
      <c r="N279" s="47"/>
      <c r="O279" s="47"/>
      <c r="P279" s="47"/>
      <c r="Q279" s="47"/>
      <c r="R279" s="4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</row>
    <row r="280" ht="14.25" customHeight="1"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94"/>
      <c r="N280" s="47"/>
      <c r="O280" s="47"/>
      <c r="P280" s="47"/>
      <c r="Q280" s="47"/>
      <c r="R280" s="4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</row>
    <row r="281" ht="14.25" customHeight="1"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94"/>
      <c r="N281" s="47"/>
      <c r="O281" s="47"/>
      <c r="P281" s="47"/>
      <c r="Q281" s="47"/>
      <c r="R281" s="4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</row>
    <row r="282" ht="14.25" customHeight="1"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94"/>
      <c r="N282" s="47"/>
      <c r="O282" s="47"/>
      <c r="P282" s="47"/>
      <c r="Q282" s="47"/>
      <c r="R282" s="4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</row>
    <row r="283" ht="14.25" customHeight="1"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94"/>
      <c r="N283" s="47"/>
      <c r="O283" s="47"/>
      <c r="P283" s="47"/>
      <c r="Q283" s="47"/>
      <c r="R283" s="4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</row>
    <row r="284" ht="14.25" customHeight="1"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94"/>
      <c r="N284" s="47"/>
      <c r="O284" s="47"/>
      <c r="P284" s="47"/>
      <c r="Q284" s="47"/>
      <c r="R284" s="4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</row>
    <row r="285" ht="14.25" customHeight="1"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94"/>
      <c r="N285" s="47"/>
      <c r="O285" s="47"/>
      <c r="P285" s="47"/>
      <c r="Q285" s="47"/>
      <c r="R285" s="4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</row>
    <row r="286" ht="14.25" customHeight="1"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94"/>
      <c r="N286" s="47"/>
      <c r="O286" s="47"/>
      <c r="P286" s="47"/>
      <c r="Q286" s="47"/>
      <c r="R286" s="4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</row>
    <row r="287" ht="14.25" customHeight="1"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94"/>
      <c r="N287" s="47"/>
      <c r="O287" s="47"/>
      <c r="P287" s="47"/>
      <c r="Q287" s="47"/>
      <c r="R287" s="4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</row>
    <row r="288" ht="14.25" customHeight="1"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94"/>
      <c r="N288" s="47"/>
      <c r="O288" s="47"/>
      <c r="P288" s="47"/>
      <c r="Q288" s="47"/>
      <c r="R288" s="4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</row>
    <row r="289" ht="14.25" customHeight="1"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94"/>
      <c r="N289" s="47"/>
      <c r="O289" s="47"/>
      <c r="P289" s="47"/>
      <c r="Q289" s="47"/>
      <c r="R289" s="4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</row>
    <row r="290" ht="14.25" customHeight="1"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94"/>
      <c r="N290" s="47"/>
      <c r="O290" s="47"/>
      <c r="P290" s="47"/>
      <c r="Q290" s="47"/>
      <c r="R290" s="4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</row>
    <row r="291" ht="14.25" customHeight="1"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94"/>
      <c r="N291" s="47"/>
      <c r="O291" s="47"/>
      <c r="P291" s="47"/>
      <c r="Q291" s="47"/>
      <c r="R291" s="4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</row>
    <row r="292" ht="14.25" customHeight="1"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94"/>
      <c r="N292" s="47"/>
      <c r="O292" s="47"/>
      <c r="P292" s="47"/>
      <c r="Q292" s="47"/>
      <c r="R292" s="4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</row>
    <row r="293" ht="14.25" customHeight="1"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94"/>
      <c r="N293" s="47"/>
      <c r="O293" s="47"/>
      <c r="P293" s="47"/>
      <c r="Q293" s="47"/>
      <c r="R293" s="4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</row>
    <row r="294" ht="14.25" customHeight="1"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94"/>
      <c r="N294" s="47"/>
      <c r="O294" s="47"/>
      <c r="P294" s="47"/>
      <c r="Q294" s="47"/>
      <c r="R294" s="4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</row>
    <row r="295" ht="14.25" customHeight="1"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94"/>
      <c r="N295" s="47"/>
      <c r="O295" s="47"/>
      <c r="P295" s="47"/>
      <c r="Q295" s="47"/>
      <c r="R295" s="4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</row>
    <row r="296" ht="14.25" customHeight="1"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94"/>
      <c r="N296" s="47"/>
      <c r="O296" s="47"/>
      <c r="P296" s="47"/>
      <c r="Q296" s="47"/>
      <c r="R296" s="4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</row>
    <row r="297" ht="14.25" customHeight="1"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94"/>
      <c r="N297" s="47"/>
      <c r="O297" s="47"/>
      <c r="P297" s="47"/>
      <c r="Q297" s="47"/>
      <c r="R297" s="4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</row>
    <row r="298" ht="14.25" customHeight="1"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94"/>
      <c r="N298" s="47"/>
      <c r="O298" s="47"/>
      <c r="P298" s="47"/>
      <c r="Q298" s="47"/>
      <c r="R298" s="4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</row>
    <row r="299" ht="14.25" customHeight="1"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94"/>
      <c r="N299" s="47"/>
      <c r="O299" s="47"/>
      <c r="P299" s="47"/>
      <c r="Q299" s="47"/>
      <c r="R299" s="4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</row>
    <row r="300" ht="14.25" customHeight="1"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94"/>
      <c r="N300" s="47"/>
      <c r="O300" s="47"/>
      <c r="P300" s="47"/>
      <c r="Q300" s="47"/>
      <c r="R300" s="4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</row>
    <row r="301" ht="14.25" customHeight="1"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94"/>
      <c r="N301" s="47"/>
      <c r="O301" s="47"/>
      <c r="P301" s="47"/>
      <c r="Q301" s="47"/>
      <c r="R301" s="4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</row>
    <row r="302" ht="14.25" customHeight="1"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94"/>
      <c r="N302" s="47"/>
      <c r="O302" s="47"/>
      <c r="P302" s="47"/>
      <c r="Q302" s="47"/>
      <c r="R302" s="4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</row>
    <row r="303" ht="14.25" customHeight="1"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94"/>
      <c r="N303" s="47"/>
      <c r="O303" s="47"/>
      <c r="P303" s="47"/>
      <c r="Q303" s="47"/>
      <c r="R303" s="4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</row>
    <row r="304" ht="14.25" customHeight="1"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94"/>
      <c r="N304" s="47"/>
      <c r="O304" s="47"/>
      <c r="P304" s="47"/>
      <c r="Q304" s="47"/>
      <c r="R304" s="4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</row>
    <row r="305" ht="14.25" customHeight="1"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94"/>
      <c r="N305" s="47"/>
      <c r="O305" s="47"/>
      <c r="P305" s="47"/>
      <c r="Q305" s="47"/>
      <c r="R305" s="4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</row>
    <row r="306" ht="14.25" customHeight="1"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94"/>
      <c r="N306" s="47"/>
      <c r="O306" s="47"/>
      <c r="P306" s="47"/>
      <c r="Q306" s="47"/>
      <c r="R306" s="4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</row>
    <row r="307" ht="14.25" customHeight="1"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94"/>
      <c r="N307" s="47"/>
      <c r="O307" s="47"/>
      <c r="P307" s="47"/>
      <c r="Q307" s="47"/>
      <c r="R307" s="4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</row>
    <row r="308" ht="14.25" customHeight="1"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94"/>
      <c r="N308" s="47"/>
      <c r="O308" s="47"/>
      <c r="P308" s="47"/>
      <c r="Q308" s="47"/>
      <c r="R308" s="4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</row>
    <row r="309" ht="14.25" customHeight="1"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94"/>
      <c r="N309" s="47"/>
      <c r="O309" s="47"/>
      <c r="P309" s="47"/>
      <c r="Q309" s="47"/>
      <c r="R309" s="4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</row>
    <row r="310" ht="14.25" customHeight="1"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94"/>
      <c r="N310" s="47"/>
      <c r="O310" s="47"/>
      <c r="P310" s="47"/>
      <c r="Q310" s="47"/>
      <c r="R310" s="4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</row>
    <row r="311" ht="14.25" customHeight="1"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94"/>
      <c r="N311" s="47"/>
      <c r="O311" s="47"/>
      <c r="P311" s="47"/>
      <c r="Q311" s="47"/>
      <c r="R311" s="4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</row>
    <row r="312" ht="14.25" customHeight="1"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94"/>
      <c r="N312" s="47"/>
      <c r="O312" s="47"/>
      <c r="P312" s="47"/>
      <c r="Q312" s="47"/>
      <c r="R312" s="4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</row>
    <row r="313" ht="14.25" customHeight="1"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94"/>
      <c r="N313" s="47"/>
      <c r="O313" s="47"/>
      <c r="P313" s="47"/>
      <c r="Q313" s="47"/>
      <c r="R313" s="4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</row>
    <row r="314" ht="14.25" customHeight="1"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94"/>
      <c r="N314" s="47"/>
      <c r="O314" s="47"/>
      <c r="P314" s="47"/>
      <c r="Q314" s="47"/>
      <c r="R314" s="4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</row>
    <row r="315" ht="14.25" customHeight="1"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94"/>
      <c r="N315" s="47"/>
      <c r="O315" s="47"/>
      <c r="P315" s="47"/>
      <c r="Q315" s="47"/>
      <c r="R315" s="4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</row>
    <row r="316" ht="14.25" customHeight="1"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94"/>
      <c r="N316" s="47"/>
      <c r="O316" s="47"/>
      <c r="P316" s="47"/>
      <c r="Q316" s="47"/>
      <c r="R316" s="4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</row>
    <row r="317" ht="14.25" customHeight="1"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94"/>
      <c r="N317" s="47"/>
      <c r="O317" s="47"/>
      <c r="P317" s="47"/>
      <c r="Q317" s="47"/>
      <c r="R317" s="4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</row>
    <row r="318" ht="14.25" customHeight="1"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94"/>
      <c r="N318" s="47"/>
      <c r="O318" s="47"/>
      <c r="P318" s="47"/>
      <c r="Q318" s="47"/>
      <c r="R318" s="4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</row>
    <row r="319" ht="14.25" customHeight="1"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94"/>
      <c r="N319" s="47"/>
      <c r="O319" s="47"/>
      <c r="P319" s="47"/>
      <c r="Q319" s="47"/>
      <c r="R319" s="4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</row>
    <row r="320" ht="14.25" customHeight="1"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94"/>
      <c r="N320" s="47"/>
      <c r="O320" s="47"/>
      <c r="P320" s="47"/>
      <c r="Q320" s="47"/>
      <c r="R320" s="4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</row>
    <row r="321" ht="14.25" customHeight="1"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94"/>
      <c r="N321" s="47"/>
      <c r="O321" s="47"/>
      <c r="P321" s="47"/>
      <c r="Q321" s="47"/>
      <c r="R321" s="4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</row>
    <row r="322" ht="14.25" customHeight="1"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94"/>
      <c r="N322" s="47"/>
      <c r="O322" s="47"/>
      <c r="P322" s="47"/>
      <c r="Q322" s="47"/>
      <c r="R322" s="4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</row>
    <row r="323" ht="14.25" customHeight="1"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94"/>
      <c r="N323" s="47"/>
      <c r="O323" s="47"/>
      <c r="P323" s="47"/>
      <c r="Q323" s="47"/>
      <c r="R323" s="4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</row>
    <row r="324" ht="14.25" customHeight="1"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94"/>
      <c r="N324" s="47"/>
      <c r="O324" s="47"/>
      <c r="P324" s="47"/>
      <c r="Q324" s="47"/>
      <c r="R324" s="4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</row>
    <row r="325" ht="14.25" customHeight="1"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94"/>
      <c r="N325" s="47"/>
      <c r="O325" s="47"/>
      <c r="P325" s="47"/>
      <c r="Q325" s="47"/>
      <c r="R325" s="4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</row>
    <row r="326" ht="14.25" customHeight="1"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94"/>
      <c r="N326" s="47"/>
      <c r="O326" s="47"/>
      <c r="P326" s="47"/>
      <c r="Q326" s="47"/>
      <c r="R326" s="4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</row>
    <row r="327" ht="14.25" customHeight="1"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94"/>
      <c r="N327" s="47"/>
      <c r="O327" s="47"/>
      <c r="P327" s="47"/>
      <c r="Q327" s="47"/>
      <c r="R327" s="4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</row>
    <row r="328" ht="14.25" customHeight="1"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94"/>
      <c r="N328" s="47"/>
      <c r="O328" s="47"/>
      <c r="P328" s="47"/>
      <c r="Q328" s="47"/>
      <c r="R328" s="4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</row>
    <row r="329" ht="14.25" customHeight="1"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94"/>
      <c r="N329" s="47"/>
      <c r="O329" s="47"/>
      <c r="P329" s="47"/>
      <c r="Q329" s="47"/>
      <c r="R329" s="4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</row>
    <row r="330" ht="14.25" customHeight="1"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94"/>
      <c r="N330" s="47"/>
      <c r="O330" s="47"/>
      <c r="P330" s="47"/>
      <c r="Q330" s="47"/>
      <c r="R330" s="4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</row>
    <row r="331" ht="14.25" customHeight="1"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94"/>
      <c r="N331" s="47"/>
      <c r="O331" s="47"/>
      <c r="P331" s="47"/>
      <c r="Q331" s="47"/>
      <c r="R331" s="4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</row>
    <row r="332" ht="14.25" customHeight="1"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94"/>
      <c r="N332" s="47"/>
      <c r="O332" s="47"/>
      <c r="P332" s="47"/>
      <c r="Q332" s="47"/>
      <c r="R332" s="4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</row>
    <row r="333" ht="14.25" customHeight="1"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94"/>
      <c r="N333" s="47"/>
      <c r="O333" s="47"/>
      <c r="P333" s="47"/>
      <c r="Q333" s="47"/>
      <c r="R333" s="4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</row>
    <row r="334" ht="14.25" customHeight="1"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94"/>
      <c r="N334" s="47"/>
      <c r="O334" s="47"/>
      <c r="P334" s="47"/>
      <c r="Q334" s="47"/>
      <c r="R334" s="4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</row>
    <row r="335" ht="14.25" customHeight="1"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94"/>
      <c r="N335" s="47"/>
      <c r="O335" s="47"/>
      <c r="P335" s="47"/>
      <c r="Q335" s="47"/>
      <c r="R335" s="4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</row>
    <row r="336" ht="14.25" customHeight="1"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94"/>
      <c r="N336" s="47"/>
      <c r="O336" s="47"/>
      <c r="P336" s="47"/>
      <c r="Q336" s="47"/>
      <c r="R336" s="4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</row>
    <row r="337" ht="14.25" customHeight="1"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94"/>
      <c r="N337" s="47"/>
      <c r="O337" s="47"/>
      <c r="P337" s="47"/>
      <c r="Q337" s="47"/>
      <c r="R337" s="4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</row>
    <row r="338" ht="14.25" customHeight="1"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94"/>
      <c r="N338" s="47"/>
      <c r="O338" s="47"/>
      <c r="P338" s="47"/>
      <c r="Q338" s="47"/>
      <c r="R338" s="4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</row>
    <row r="339" ht="14.25" customHeight="1"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94"/>
      <c r="N339" s="47"/>
      <c r="O339" s="47"/>
      <c r="P339" s="47"/>
      <c r="Q339" s="47"/>
      <c r="R339" s="4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</row>
    <row r="340" ht="14.25" customHeight="1"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94"/>
      <c r="N340" s="47"/>
      <c r="O340" s="47"/>
      <c r="P340" s="47"/>
      <c r="Q340" s="47"/>
      <c r="R340" s="4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</row>
    <row r="341" ht="14.25" customHeight="1"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94"/>
      <c r="N341" s="47"/>
      <c r="O341" s="47"/>
      <c r="P341" s="47"/>
      <c r="Q341" s="47"/>
      <c r="R341" s="4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</row>
    <row r="342" ht="14.25" customHeight="1"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94"/>
      <c r="N342" s="47"/>
      <c r="O342" s="47"/>
      <c r="P342" s="47"/>
      <c r="Q342" s="47"/>
      <c r="R342" s="4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</row>
    <row r="343" ht="14.25" customHeight="1"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94"/>
      <c r="N343" s="47"/>
      <c r="O343" s="47"/>
      <c r="P343" s="47"/>
      <c r="Q343" s="47"/>
      <c r="R343" s="4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</row>
    <row r="344" ht="14.25" customHeight="1"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94"/>
      <c r="N344" s="47"/>
      <c r="O344" s="47"/>
      <c r="P344" s="47"/>
      <c r="Q344" s="47"/>
      <c r="R344" s="4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</row>
    <row r="345" ht="14.25" customHeight="1"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94"/>
      <c r="N345" s="47"/>
      <c r="O345" s="47"/>
      <c r="P345" s="47"/>
      <c r="Q345" s="47"/>
      <c r="R345" s="4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</row>
    <row r="346" ht="14.25" customHeight="1"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94"/>
      <c r="N346" s="47"/>
      <c r="O346" s="47"/>
      <c r="P346" s="47"/>
      <c r="Q346" s="47"/>
      <c r="R346" s="4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</row>
    <row r="347" ht="14.25" customHeight="1"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94"/>
      <c r="N347" s="47"/>
      <c r="O347" s="47"/>
      <c r="P347" s="47"/>
      <c r="Q347" s="47"/>
      <c r="R347" s="4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</row>
    <row r="348" ht="14.25" customHeight="1"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94"/>
      <c r="N348" s="47"/>
      <c r="O348" s="47"/>
      <c r="P348" s="47"/>
      <c r="Q348" s="47"/>
      <c r="R348" s="4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</row>
    <row r="349" ht="14.25" customHeight="1"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94"/>
      <c r="N349" s="47"/>
      <c r="O349" s="47"/>
      <c r="P349" s="47"/>
      <c r="Q349" s="47"/>
      <c r="R349" s="4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</row>
    <row r="350" ht="14.25" customHeight="1"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94"/>
      <c r="N350" s="47"/>
      <c r="O350" s="47"/>
      <c r="P350" s="47"/>
      <c r="Q350" s="47"/>
      <c r="R350" s="4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</row>
    <row r="351" ht="14.25" customHeight="1"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94"/>
      <c r="N351" s="47"/>
      <c r="O351" s="47"/>
      <c r="P351" s="47"/>
      <c r="Q351" s="47"/>
      <c r="R351" s="4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</row>
    <row r="352" ht="14.25" customHeight="1"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94"/>
      <c r="N352" s="47"/>
      <c r="O352" s="47"/>
      <c r="P352" s="47"/>
      <c r="Q352" s="47"/>
      <c r="R352" s="4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</row>
    <row r="353" ht="14.25" customHeight="1"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94"/>
      <c r="N353" s="47"/>
      <c r="O353" s="47"/>
      <c r="P353" s="47"/>
      <c r="Q353" s="47"/>
      <c r="R353" s="4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</row>
    <row r="354" ht="14.25" customHeight="1"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94"/>
      <c r="N354" s="47"/>
      <c r="O354" s="47"/>
      <c r="P354" s="47"/>
      <c r="Q354" s="47"/>
      <c r="R354" s="4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</row>
    <row r="355" ht="14.25" customHeight="1"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94"/>
      <c r="N355" s="47"/>
      <c r="O355" s="47"/>
      <c r="P355" s="47"/>
      <c r="Q355" s="47"/>
      <c r="R355" s="4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</row>
    <row r="356" ht="14.25" customHeight="1"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94"/>
      <c r="N356" s="47"/>
      <c r="O356" s="47"/>
      <c r="P356" s="47"/>
      <c r="Q356" s="47"/>
      <c r="R356" s="4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</row>
    <row r="357" ht="14.25" customHeight="1"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94"/>
      <c r="N357" s="47"/>
      <c r="O357" s="47"/>
      <c r="P357" s="47"/>
      <c r="Q357" s="47"/>
      <c r="R357" s="4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</row>
    <row r="358" ht="14.25" customHeight="1"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94"/>
      <c r="N358" s="47"/>
      <c r="O358" s="47"/>
      <c r="P358" s="47"/>
      <c r="Q358" s="47"/>
      <c r="R358" s="4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</row>
    <row r="359" ht="14.25" customHeight="1"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94"/>
      <c r="N359" s="47"/>
      <c r="O359" s="47"/>
      <c r="P359" s="47"/>
      <c r="Q359" s="47"/>
      <c r="R359" s="4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</row>
    <row r="360" ht="14.25" customHeight="1"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94"/>
      <c r="N360" s="47"/>
      <c r="O360" s="47"/>
      <c r="P360" s="47"/>
      <c r="Q360" s="47"/>
      <c r="R360" s="4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</row>
    <row r="361" ht="14.25" customHeight="1"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94"/>
      <c r="N361" s="47"/>
      <c r="O361" s="47"/>
      <c r="P361" s="47"/>
      <c r="Q361" s="47"/>
      <c r="R361" s="4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</row>
    <row r="362" ht="14.25" customHeight="1"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94"/>
      <c r="N362" s="47"/>
      <c r="O362" s="47"/>
      <c r="P362" s="47"/>
      <c r="Q362" s="47"/>
      <c r="R362" s="4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</row>
    <row r="363" ht="14.25" customHeight="1"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94"/>
      <c r="N363" s="47"/>
      <c r="O363" s="47"/>
      <c r="P363" s="47"/>
      <c r="Q363" s="47"/>
      <c r="R363" s="4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</row>
    <row r="364" ht="14.25" customHeight="1"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94"/>
      <c r="N364" s="47"/>
      <c r="O364" s="47"/>
      <c r="P364" s="47"/>
      <c r="Q364" s="47"/>
      <c r="R364" s="4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</row>
    <row r="365" ht="14.25" customHeight="1"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94"/>
      <c r="N365" s="47"/>
      <c r="O365" s="47"/>
      <c r="P365" s="47"/>
      <c r="Q365" s="47"/>
      <c r="R365" s="4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</row>
    <row r="366" ht="14.25" customHeight="1"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94"/>
      <c r="N366" s="47"/>
      <c r="O366" s="47"/>
      <c r="P366" s="47"/>
      <c r="Q366" s="47"/>
      <c r="R366" s="4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</row>
    <row r="367" ht="14.25" customHeight="1"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94"/>
      <c r="N367" s="47"/>
      <c r="O367" s="47"/>
      <c r="P367" s="47"/>
      <c r="Q367" s="47"/>
      <c r="R367" s="4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</row>
    <row r="368" ht="14.25" customHeight="1"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94"/>
      <c r="N368" s="47"/>
      <c r="O368" s="47"/>
      <c r="P368" s="47"/>
      <c r="Q368" s="47"/>
      <c r="R368" s="4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</row>
    <row r="369" ht="14.25" customHeight="1"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94"/>
      <c r="N369" s="47"/>
      <c r="O369" s="47"/>
      <c r="P369" s="47"/>
      <c r="Q369" s="47"/>
      <c r="R369" s="4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</row>
    <row r="370" ht="14.25" customHeight="1"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94"/>
      <c r="N370" s="47"/>
      <c r="O370" s="47"/>
      <c r="P370" s="47"/>
      <c r="Q370" s="47"/>
      <c r="R370" s="4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</row>
    <row r="371" ht="14.25" customHeight="1"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94"/>
      <c r="N371" s="47"/>
      <c r="O371" s="47"/>
      <c r="P371" s="47"/>
      <c r="Q371" s="47"/>
      <c r="R371" s="4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</row>
    <row r="372" ht="14.25" customHeight="1"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94"/>
      <c r="N372" s="47"/>
      <c r="O372" s="47"/>
      <c r="P372" s="47"/>
      <c r="Q372" s="47"/>
      <c r="R372" s="4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</row>
    <row r="373" ht="14.25" customHeight="1"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94"/>
      <c r="N373" s="47"/>
      <c r="O373" s="47"/>
      <c r="P373" s="47"/>
      <c r="Q373" s="47"/>
      <c r="R373" s="4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</row>
    <row r="374" ht="14.25" customHeight="1"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94"/>
      <c r="N374" s="47"/>
      <c r="O374" s="47"/>
      <c r="P374" s="47"/>
      <c r="Q374" s="47"/>
      <c r="R374" s="4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</row>
    <row r="375" ht="14.25" customHeight="1"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94"/>
      <c r="N375" s="47"/>
      <c r="O375" s="47"/>
      <c r="P375" s="47"/>
      <c r="Q375" s="47"/>
      <c r="R375" s="4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</row>
    <row r="376" ht="14.25" customHeight="1"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94"/>
      <c r="N376" s="47"/>
      <c r="O376" s="47"/>
      <c r="P376" s="47"/>
      <c r="Q376" s="47"/>
      <c r="R376" s="4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</row>
    <row r="377" ht="14.25" customHeight="1"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94"/>
      <c r="N377" s="47"/>
      <c r="O377" s="47"/>
      <c r="P377" s="47"/>
      <c r="Q377" s="47"/>
      <c r="R377" s="4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</row>
    <row r="378" ht="14.25" customHeight="1"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94"/>
      <c r="N378" s="47"/>
      <c r="O378" s="47"/>
      <c r="P378" s="47"/>
      <c r="Q378" s="47"/>
      <c r="R378" s="4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</row>
    <row r="379" ht="14.25" customHeight="1"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94"/>
      <c r="N379" s="47"/>
      <c r="O379" s="47"/>
      <c r="P379" s="47"/>
      <c r="Q379" s="47"/>
      <c r="R379" s="4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</row>
    <row r="380" ht="14.25" customHeight="1"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94"/>
      <c r="N380" s="47"/>
      <c r="O380" s="47"/>
      <c r="P380" s="47"/>
      <c r="Q380" s="47"/>
      <c r="R380" s="4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</row>
    <row r="381" ht="14.25" customHeight="1"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94"/>
      <c r="N381" s="47"/>
      <c r="O381" s="47"/>
      <c r="P381" s="47"/>
      <c r="Q381" s="47"/>
      <c r="R381" s="4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</row>
    <row r="382" ht="14.25" customHeight="1"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94"/>
      <c r="N382" s="47"/>
      <c r="O382" s="47"/>
      <c r="P382" s="47"/>
      <c r="Q382" s="47"/>
      <c r="R382" s="4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</row>
    <row r="383" ht="14.25" customHeight="1"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94"/>
      <c r="N383" s="47"/>
      <c r="O383" s="47"/>
      <c r="P383" s="47"/>
      <c r="Q383" s="47"/>
      <c r="R383" s="4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</row>
    <row r="384" ht="14.25" customHeight="1"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94"/>
      <c r="N384" s="47"/>
      <c r="O384" s="47"/>
      <c r="P384" s="47"/>
      <c r="Q384" s="47"/>
      <c r="R384" s="4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</row>
    <row r="385" ht="14.25" customHeight="1"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94"/>
      <c r="N385" s="47"/>
      <c r="O385" s="47"/>
      <c r="P385" s="47"/>
      <c r="Q385" s="47"/>
      <c r="R385" s="4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</row>
    <row r="386" ht="14.25" customHeight="1"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94"/>
      <c r="N386" s="47"/>
      <c r="O386" s="47"/>
      <c r="P386" s="47"/>
      <c r="Q386" s="47"/>
      <c r="R386" s="4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</row>
    <row r="387" ht="14.25" customHeight="1"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94"/>
      <c r="N387" s="47"/>
      <c r="O387" s="47"/>
      <c r="P387" s="47"/>
      <c r="Q387" s="47"/>
      <c r="R387" s="4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</row>
    <row r="388" ht="14.25" customHeight="1"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94"/>
      <c r="N388" s="47"/>
      <c r="O388" s="47"/>
      <c r="P388" s="47"/>
      <c r="Q388" s="47"/>
      <c r="R388" s="4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</row>
    <row r="389" ht="14.25" customHeight="1"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94"/>
      <c r="N389" s="47"/>
      <c r="O389" s="47"/>
      <c r="P389" s="47"/>
      <c r="Q389" s="47"/>
      <c r="R389" s="4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</row>
    <row r="390" ht="14.25" customHeight="1"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94"/>
      <c r="N390" s="47"/>
      <c r="O390" s="47"/>
      <c r="P390" s="47"/>
      <c r="Q390" s="47"/>
      <c r="R390" s="4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</row>
    <row r="391" ht="14.25" customHeight="1"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94"/>
      <c r="N391" s="47"/>
      <c r="O391" s="47"/>
      <c r="P391" s="47"/>
      <c r="Q391" s="47"/>
      <c r="R391" s="4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</row>
    <row r="392" ht="14.25" customHeight="1"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94"/>
      <c r="N392" s="47"/>
      <c r="O392" s="47"/>
      <c r="P392" s="47"/>
      <c r="Q392" s="47"/>
      <c r="R392" s="4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</row>
    <row r="393" ht="14.25" customHeight="1"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94"/>
      <c r="N393" s="47"/>
      <c r="O393" s="47"/>
      <c r="P393" s="47"/>
      <c r="Q393" s="47"/>
      <c r="R393" s="4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</row>
    <row r="394" ht="14.25" customHeight="1"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94"/>
      <c r="N394" s="47"/>
      <c r="O394" s="47"/>
      <c r="P394" s="47"/>
      <c r="Q394" s="47"/>
      <c r="R394" s="4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</row>
    <row r="395" ht="14.25" customHeight="1"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94"/>
      <c r="N395" s="47"/>
      <c r="O395" s="47"/>
      <c r="P395" s="47"/>
      <c r="Q395" s="47"/>
      <c r="R395" s="4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</row>
    <row r="396" ht="14.25" customHeight="1"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94"/>
      <c r="N396" s="47"/>
      <c r="O396" s="47"/>
      <c r="P396" s="47"/>
      <c r="Q396" s="47"/>
      <c r="R396" s="4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</row>
    <row r="397" ht="14.25" customHeight="1"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94"/>
      <c r="N397" s="47"/>
      <c r="O397" s="47"/>
      <c r="P397" s="47"/>
      <c r="Q397" s="47"/>
      <c r="R397" s="4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</row>
    <row r="398" ht="14.25" customHeight="1"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94"/>
      <c r="N398" s="47"/>
      <c r="O398" s="47"/>
      <c r="P398" s="47"/>
      <c r="Q398" s="47"/>
      <c r="R398" s="4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</row>
    <row r="399" ht="14.25" customHeight="1"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94"/>
      <c r="N399" s="47"/>
      <c r="O399" s="47"/>
      <c r="P399" s="47"/>
      <c r="Q399" s="47"/>
      <c r="R399" s="4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</row>
    <row r="400" ht="14.25" customHeight="1"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94"/>
      <c r="N400" s="47"/>
      <c r="O400" s="47"/>
      <c r="P400" s="47"/>
      <c r="Q400" s="47"/>
      <c r="R400" s="4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</row>
    <row r="401" ht="14.25" customHeight="1"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94"/>
      <c r="N401" s="47"/>
      <c r="O401" s="47"/>
      <c r="P401" s="47"/>
      <c r="Q401" s="47"/>
      <c r="R401" s="4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</row>
    <row r="402" ht="14.25" customHeight="1"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94"/>
      <c r="N402" s="47"/>
      <c r="O402" s="47"/>
      <c r="P402" s="47"/>
      <c r="Q402" s="47"/>
      <c r="R402" s="4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</row>
    <row r="403" ht="14.25" customHeight="1"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94"/>
      <c r="N403" s="47"/>
      <c r="O403" s="47"/>
      <c r="P403" s="47"/>
      <c r="Q403" s="47"/>
      <c r="R403" s="4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</row>
    <row r="404" ht="14.25" customHeight="1"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94"/>
      <c r="N404" s="47"/>
      <c r="O404" s="47"/>
      <c r="P404" s="47"/>
      <c r="Q404" s="47"/>
      <c r="R404" s="4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</row>
    <row r="405" ht="14.25" customHeight="1"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94"/>
      <c r="N405" s="47"/>
      <c r="O405" s="47"/>
      <c r="P405" s="47"/>
      <c r="Q405" s="47"/>
      <c r="R405" s="4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</row>
    <row r="406" ht="14.25" customHeight="1"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94"/>
      <c r="N406" s="47"/>
      <c r="O406" s="47"/>
      <c r="P406" s="47"/>
      <c r="Q406" s="47"/>
      <c r="R406" s="4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</row>
    <row r="407" ht="14.25" customHeight="1"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94"/>
      <c r="N407" s="47"/>
      <c r="O407" s="47"/>
      <c r="P407" s="47"/>
      <c r="Q407" s="47"/>
      <c r="R407" s="4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</row>
    <row r="408" ht="14.25" customHeight="1"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94"/>
      <c r="N408" s="47"/>
      <c r="O408" s="47"/>
      <c r="P408" s="47"/>
      <c r="Q408" s="47"/>
      <c r="R408" s="4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</row>
    <row r="409" ht="14.25" customHeight="1"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94"/>
      <c r="N409" s="47"/>
      <c r="O409" s="47"/>
      <c r="P409" s="47"/>
      <c r="Q409" s="47"/>
      <c r="R409" s="4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</row>
    <row r="410" ht="14.25" customHeight="1"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94"/>
      <c r="N410" s="47"/>
      <c r="O410" s="47"/>
      <c r="P410" s="47"/>
      <c r="Q410" s="47"/>
      <c r="R410" s="4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</row>
    <row r="411" ht="14.25" customHeight="1"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94"/>
      <c r="N411" s="47"/>
      <c r="O411" s="47"/>
      <c r="P411" s="47"/>
      <c r="Q411" s="47"/>
      <c r="R411" s="4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</row>
    <row r="412" ht="14.25" customHeight="1"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94"/>
      <c r="N412" s="47"/>
      <c r="O412" s="47"/>
      <c r="P412" s="47"/>
      <c r="Q412" s="47"/>
      <c r="R412" s="4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</row>
    <row r="413" ht="14.25" customHeight="1"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94"/>
      <c r="N413" s="47"/>
      <c r="O413" s="47"/>
      <c r="P413" s="47"/>
      <c r="Q413" s="47"/>
      <c r="R413" s="4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</row>
    <row r="414" ht="14.25" customHeight="1"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94"/>
      <c r="N414" s="47"/>
      <c r="O414" s="47"/>
      <c r="P414" s="47"/>
      <c r="Q414" s="47"/>
      <c r="R414" s="4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</row>
    <row r="415" ht="14.25" customHeight="1"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94"/>
      <c r="N415" s="47"/>
      <c r="O415" s="47"/>
      <c r="P415" s="47"/>
      <c r="Q415" s="47"/>
      <c r="R415" s="4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</row>
    <row r="416" ht="14.25" customHeight="1"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94"/>
      <c r="N416" s="47"/>
      <c r="O416" s="47"/>
      <c r="P416" s="47"/>
      <c r="Q416" s="47"/>
      <c r="R416" s="4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</row>
    <row r="417" ht="14.25" customHeight="1"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94"/>
      <c r="N417" s="47"/>
      <c r="O417" s="47"/>
      <c r="P417" s="47"/>
      <c r="Q417" s="47"/>
      <c r="R417" s="4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</row>
    <row r="418" ht="14.25" customHeight="1"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94"/>
      <c r="N418" s="47"/>
      <c r="O418" s="47"/>
      <c r="P418" s="47"/>
      <c r="Q418" s="47"/>
      <c r="R418" s="4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</row>
    <row r="419" ht="14.25" customHeight="1"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94"/>
      <c r="N419" s="47"/>
      <c r="O419" s="47"/>
      <c r="P419" s="47"/>
      <c r="Q419" s="47"/>
      <c r="R419" s="4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</row>
    <row r="420" ht="14.25" customHeight="1"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94"/>
      <c r="N420" s="47"/>
      <c r="O420" s="47"/>
      <c r="P420" s="47"/>
      <c r="Q420" s="47"/>
      <c r="R420" s="4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</row>
    <row r="421" ht="14.25" customHeight="1"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94"/>
      <c r="N421" s="47"/>
      <c r="O421" s="47"/>
      <c r="P421" s="47"/>
      <c r="Q421" s="47"/>
      <c r="R421" s="4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</row>
    <row r="422" ht="14.25" customHeight="1"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94"/>
      <c r="N422" s="47"/>
      <c r="O422" s="47"/>
      <c r="P422" s="47"/>
      <c r="Q422" s="47"/>
      <c r="R422" s="4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</row>
    <row r="423" ht="14.25" customHeight="1"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94"/>
      <c r="N423" s="47"/>
      <c r="O423" s="47"/>
      <c r="P423" s="47"/>
      <c r="Q423" s="47"/>
      <c r="R423" s="4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</row>
    <row r="424" ht="14.25" customHeight="1"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94"/>
      <c r="N424" s="47"/>
      <c r="O424" s="47"/>
      <c r="P424" s="47"/>
      <c r="Q424" s="47"/>
      <c r="R424" s="4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</row>
    <row r="425" ht="14.25" customHeight="1"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94"/>
      <c r="N425" s="47"/>
      <c r="O425" s="47"/>
      <c r="P425" s="47"/>
      <c r="Q425" s="47"/>
      <c r="R425" s="4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</row>
    <row r="426" ht="14.25" customHeight="1"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94"/>
      <c r="N426" s="47"/>
      <c r="O426" s="47"/>
      <c r="P426" s="47"/>
      <c r="Q426" s="47"/>
      <c r="R426" s="4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</row>
    <row r="427" ht="14.25" customHeight="1"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94"/>
      <c r="N427" s="47"/>
      <c r="O427" s="47"/>
      <c r="P427" s="47"/>
      <c r="Q427" s="47"/>
      <c r="R427" s="4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</row>
    <row r="428" ht="14.25" customHeight="1"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94"/>
      <c r="N428" s="47"/>
      <c r="O428" s="47"/>
      <c r="P428" s="47"/>
      <c r="Q428" s="47"/>
      <c r="R428" s="4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</row>
    <row r="429" ht="14.25" customHeight="1"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94"/>
      <c r="N429" s="47"/>
      <c r="O429" s="47"/>
      <c r="P429" s="47"/>
      <c r="Q429" s="47"/>
      <c r="R429" s="4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</row>
    <row r="430" ht="14.25" customHeight="1"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94"/>
      <c r="N430" s="47"/>
      <c r="O430" s="47"/>
      <c r="P430" s="47"/>
      <c r="Q430" s="47"/>
      <c r="R430" s="4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</row>
    <row r="431" ht="14.25" customHeight="1"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94"/>
      <c r="N431" s="47"/>
      <c r="O431" s="47"/>
      <c r="P431" s="47"/>
      <c r="Q431" s="47"/>
      <c r="R431" s="4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</row>
    <row r="432" ht="14.25" customHeight="1"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94"/>
      <c r="N432" s="47"/>
      <c r="O432" s="47"/>
      <c r="P432" s="47"/>
      <c r="Q432" s="47"/>
      <c r="R432" s="4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</row>
    <row r="433" ht="14.25" customHeight="1"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94"/>
      <c r="N433" s="47"/>
      <c r="O433" s="47"/>
      <c r="P433" s="47"/>
      <c r="Q433" s="47"/>
      <c r="R433" s="4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</row>
    <row r="434" ht="14.25" customHeight="1"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94"/>
      <c r="N434" s="47"/>
      <c r="O434" s="47"/>
      <c r="P434" s="47"/>
      <c r="Q434" s="47"/>
      <c r="R434" s="4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</row>
    <row r="435" ht="14.25" customHeight="1"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94"/>
      <c r="N435" s="47"/>
      <c r="O435" s="47"/>
      <c r="P435" s="47"/>
      <c r="Q435" s="47"/>
      <c r="R435" s="4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</row>
    <row r="436" ht="14.25" customHeight="1"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94"/>
      <c r="N436" s="47"/>
      <c r="O436" s="47"/>
      <c r="P436" s="47"/>
      <c r="Q436" s="47"/>
      <c r="R436" s="4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</row>
    <row r="437" ht="14.25" customHeight="1"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94"/>
      <c r="N437" s="47"/>
      <c r="O437" s="47"/>
      <c r="P437" s="47"/>
      <c r="Q437" s="47"/>
      <c r="R437" s="4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</row>
    <row r="438" ht="14.25" customHeight="1"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94"/>
      <c r="N438" s="47"/>
      <c r="O438" s="47"/>
      <c r="P438" s="47"/>
      <c r="Q438" s="47"/>
      <c r="R438" s="4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</row>
    <row r="439" ht="14.25" customHeight="1"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94"/>
      <c r="N439" s="47"/>
      <c r="O439" s="47"/>
      <c r="P439" s="47"/>
      <c r="Q439" s="47"/>
      <c r="R439" s="4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</row>
    <row r="440" ht="14.25" customHeight="1"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94"/>
      <c r="N440" s="47"/>
      <c r="O440" s="47"/>
      <c r="P440" s="47"/>
      <c r="Q440" s="47"/>
      <c r="R440" s="4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</row>
    <row r="441" ht="14.25" customHeight="1"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94"/>
      <c r="N441" s="47"/>
      <c r="O441" s="47"/>
      <c r="P441" s="47"/>
      <c r="Q441" s="47"/>
      <c r="R441" s="4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</row>
    <row r="442" ht="14.25" customHeight="1"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94"/>
      <c r="N442" s="47"/>
      <c r="O442" s="47"/>
      <c r="P442" s="47"/>
      <c r="Q442" s="47"/>
      <c r="R442" s="4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</row>
    <row r="443" ht="14.25" customHeight="1"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94"/>
      <c r="N443" s="47"/>
      <c r="O443" s="47"/>
      <c r="P443" s="47"/>
      <c r="Q443" s="47"/>
      <c r="R443" s="4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</row>
    <row r="444" ht="14.25" customHeight="1"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94"/>
      <c r="N444" s="47"/>
      <c r="O444" s="47"/>
      <c r="P444" s="47"/>
      <c r="Q444" s="47"/>
      <c r="R444" s="4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</row>
    <row r="445" ht="14.25" customHeight="1"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94"/>
      <c r="N445" s="47"/>
      <c r="O445" s="47"/>
      <c r="P445" s="47"/>
      <c r="Q445" s="47"/>
      <c r="R445" s="4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</row>
    <row r="446" ht="14.25" customHeight="1"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94"/>
      <c r="N446" s="47"/>
      <c r="O446" s="47"/>
      <c r="P446" s="47"/>
      <c r="Q446" s="47"/>
      <c r="R446" s="4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</row>
    <row r="447" ht="14.25" customHeight="1"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94"/>
      <c r="N447" s="47"/>
      <c r="O447" s="47"/>
      <c r="P447" s="47"/>
      <c r="Q447" s="47"/>
      <c r="R447" s="4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</row>
    <row r="448" ht="14.25" customHeight="1"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94"/>
      <c r="N448" s="47"/>
      <c r="O448" s="47"/>
      <c r="P448" s="47"/>
      <c r="Q448" s="47"/>
      <c r="R448" s="4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</row>
    <row r="449" ht="14.25" customHeight="1"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94"/>
      <c r="N449" s="47"/>
      <c r="O449" s="47"/>
      <c r="P449" s="47"/>
      <c r="Q449" s="47"/>
      <c r="R449" s="4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</row>
    <row r="450" ht="14.25" customHeight="1"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94"/>
      <c r="N450" s="47"/>
      <c r="O450" s="47"/>
      <c r="P450" s="47"/>
      <c r="Q450" s="47"/>
      <c r="R450" s="4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</row>
    <row r="451" ht="14.25" customHeight="1"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94"/>
      <c r="N451" s="47"/>
      <c r="O451" s="47"/>
      <c r="P451" s="47"/>
      <c r="Q451" s="47"/>
      <c r="R451" s="4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</row>
    <row r="452" ht="14.25" customHeight="1"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94"/>
      <c r="N452" s="47"/>
      <c r="O452" s="47"/>
      <c r="P452" s="47"/>
      <c r="Q452" s="47"/>
      <c r="R452" s="4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</row>
    <row r="453" ht="14.25" customHeight="1"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94"/>
      <c r="N453" s="47"/>
      <c r="O453" s="47"/>
      <c r="P453" s="47"/>
      <c r="Q453" s="47"/>
      <c r="R453" s="4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</row>
    <row r="454" ht="14.25" customHeight="1"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94"/>
      <c r="N454" s="47"/>
      <c r="O454" s="47"/>
      <c r="P454" s="47"/>
      <c r="Q454" s="47"/>
      <c r="R454" s="4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</row>
    <row r="455" ht="14.25" customHeight="1"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94"/>
      <c r="N455" s="47"/>
      <c r="O455" s="47"/>
      <c r="P455" s="47"/>
      <c r="Q455" s="47"/>
      <c r="R455" s="4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</row>
    <row r="456" ht="14.25" customHeight="1"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94"/>
      <c r="N456" s="47"/>
      <c r="O456" s="47"/>
      <c r="P456" s="47"/>
      <c r="Q456" s="47"/>
      <c r="R456" s="4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</row>
    <row r="457" ht="14.25" customHeight="1"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94"/>
      <c r="N457" s="47"/>
      <c r="O457" s="47"/>
      <c r="P457" s="47"/>
      <c r="Q457" s="47"/>
      <c r="R457" s="4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</row>
    <row r="458" ht="14.25" customHeight="1"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94"/>
      <c r="N458" s="47"/>
      <c r="O458" s="47"/>
      <c r="P458" s="47"/>
      <c r="Q458" s="47"/>
      <c r="R458" s="4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</row>
    <row r="459" ht="14.25" customHeight="1"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94"/>
      <c r="N459" s="47"/>
      <c r="O459" s="47"/>
      <c r="P459" s="47"/>
      <c r="Q459" s="47"/>
      <c r="R459" s="4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</row>
    <row r="460" ht="14.25" customHeight="1"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94"/>
      <c r="N460" s="47"/>
      <c r="O460" s="47"/>
      <c r="P460" s="47"/>
      <c r="Q460" s="47"/>
      <c r="R460" s="4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</row>
    <row r="461" ht="14.25" customHeight="1"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94"/>
      <c r="N461" s="47"/>
      <c r="O461" s="47"/>
      <c r="P461" s="47"/>
      <c r="Q461" s="47"/>
      <c r="R461" s="4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</row>
    <row r="462" ht="14.25" customHeight="1"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94"/>
      <c r="N462" s="47"/>
      <c r="O462" s="47"/>
      <c r="P462" s="47"/>
      <c r="Q462" s="47"/>
      <c r="R462" s="4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</row>
    <row r="463" ht="14.25" customHeight="1"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94"/>
      <c r="N463" s="47"/>
      <c r="O463" s="47"/>
      <c r="P463" s="47"/>
      <c r="Q463" s="47"/>
      <c r="R463" s="4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</row>
    <row r="464" ht="14.25" customHeight="1"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94"/>
      <c r="N464" s="47"/>
      <c r="O464" s="47"/>
      <c r="P464" s="47"/>
      <c r="Q464" s="47"/>
      <c r="R464" s="4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</row>
    <row r="465" ht="14.25" customHeight="1"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94"/>
      <c r="N465" s="47"/>
      <c r="O465" s="47"/>
      <c r="P465" s="47"/>
      <c r="Q465" s="47"/>
      <c r="R465" s="4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</row>
    <row r="466" ht="14.25" customHeight="1"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94"/>
      <c r="N466" s="47"/>
      <c r="O466" s="47"/>
      <c r="P466" s="47"/>
      <c r="Q466" s="47"/>
      <c r="R466" s="4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</row>
    <row r="467" ht="14.25" customHeight="1"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94"/>
      <c r="N467" s="47"/>
      <c r="O467" s="47"/>
      <c r="P467" s="47"/>
      <c r="Q467" s="47"/>
      <c r="R467" s="4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</row>
    <row r="468" ht="14.25" customHeight="1"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94"/>
      <c r="N468" s="47"/>
      <c r="O468" s="47"/>
      <c r="P468" s="47"/>
      <c r="Q468" s="47"/>
      <c r="R468" s="4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</row>
    <row r="469" ht="14.25" customHeight="1"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94"/>
      <c r="N469" s="47"/>
      <c r="O469" s="47"/>
      <c r="P469" s="47"/>
      <c r="Q469" s="47"/>
      <c r="R469" s="4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</row>
    <row r="470" ht="14.25" customHeight="1"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94"/>
      <c r="N470" s="47"/>
      <c r="O470" s="47"/>
      <c r="P470" s="47"/>
      <c r="Q470" s="47"/>
      <c r="R470" s="4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</row>
    <row r="471" ht="14.25" customHeight="1"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94"/>
      <c r="N471" s="47"/>
      <c r="O471" s="47"/>
      <c r="P471" s="47"/>
      <c r="Q471" s="47"/>
      <c r="R471" s="4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</row>
    <row r="472" ht="14.25" customHeight="1"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94"/>
      <c r="N472" s="47"/>
      <c r="O472" s="47"/>
      <c r="P472" s="47"/>
      <c r="Q472" s="47"/>
      <c r="R472" s="4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</row>
    <row r="473" ht="14.25" customHeight="1"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94"/>
      <c r="N473" s="47"/>
      <c r="O473" s="47"/>
      <c r="P473" s="47"/>
      <c r="Q473" s="47"/>
      <c r="R473" s="4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</row>
    <row r="474" ht="14.25" customHeight="1"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94"/>
      <c r="N474" s="47"/>
      <c r="O474" s="47"/>
      <c r="P474" s="47"/>
      <c r="Q474" s="47"/>
      <c r="R474" s="4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</row>
    <row r="475" ht="14.25" customHeight="1"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94"/>
      <c r="N475" s="47"/>
      <c r="O475" s="47"/>
      <c r="P475" s="47"/>
      <c r="Q475" s="47"/>
      <c r="R475" s="4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</row>
    <row r="476" ht="14.25" customHeight="1"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94"/>
      <c r="N476" s="47"/>
      <c r="O476" s="47"/>
      <c r="P476" s="47"/>
      <c r="Q476" s="47"/>
      <c r="R476" s="4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</row>
    <row r="477" ht="14.25" customHeight="1"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94"/>
      <c r="N477" s="47"/>
      <c r="O477" s="47"/>
      <c r="P477" s="47"/>
      <c r="Q477" s="47"/>
      <c r="R477" s="4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</row>
    <row r="478" ht="14.25" customHeight="1"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94"/>
      <c r="N478" s="47"/>
      <c r="O478" s="47"/>
      <c r="P478" s="47"/>
      <c r="Q478" s="47"/>
      <c r="R478" s="4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</row>
    <row r="479" ht="14.25" customHeight="1"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94"/>
      <c r="N479" s="47"/>
      <c r="O479" s="47"/>
      <c r="P479" s="47"/>
      <c r="Q479" s="47"/>
      <c r="R479" s="4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</row>
    <row r="480" ht="14.25" customHeight="1"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94"/>
      <c r="N480" s="47"/>
      <c r="O480" s="47"/>
      <c r="P480" s="47"/>
      <c r="Q480" s="47"/>
      <c r="R480" s="4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</row>
    <row r="481" ht="14.25" customHeight="1"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94"/>
      <c r="N481" s="47"/>
      <c r="O481" s="47"/>
      <c r="P481" s="47"/>
      <c r="Q481" s="47"/>
      <c r="R481" s="4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</row>
    <row r="482" ht="14.25" customHeight="1"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94"/>
      <c r="N482" s="47"/>
      <c r="O482" s="47"/>
      <c r="P482" s="47"/>
      <c r="Q482" s="47"/>
      <c r="R482" s="4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</row>
    <row r="483" ht="14.25" customHeight="1"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94"/>
      <c r="N483" s="47"/>
      <c r="O483" s="47"/>
      <c r="P483" s="47"/>
      <c r="Q483" s="47"/>
      <c r="R483" s="4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</row>
    <row r="484" ht="14.25" customHeight="1"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94"/>
      <c r="N484" s="47"/>
      <c r="O484" s="47"/>
      <c r="P484" s="47"/>
      <c r="Q484" s="47"/>
      <c r="R484" s="4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</row>
    <row r="485" ht="14.25" customHeight="1"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94"/>
      <c r="N485" s="47"/>
      <c r="O485" s="47"/>
      <c r="P485" s="47"/>
      <c r="Q485" s="47"/>
      <c r="R485" s="4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</row>
    <row r="486" ht="14.25" customHeight="1"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94"/>
      <c r="N486" s="47"/>
      <c r="O486" s="47"/>
      <c r="P486" s="47"/>
      <c r="Q486" s="47"/>
      <c r="R486" s="4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</row>
    <row r="487" ht="14.25" customHeight="1"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94"/>
      <c r="N487" s="47"/>
      <c r="O487" s="47"/>
      <c r="P487" s="47"/>
      <c r="Q487" s="47"/>
      <c r="R487" s="4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</row>
    <row r="488" ht="14.25" customHeight="1"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94"/>
      <c r="N488" s="47"/>
      <c r="O488" s="47"/>
      <c r="P488" s="47"/>
      <c r="Q488" s="47"/>
      <c r="R488" s="4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</row>
    <row r="489" ht="14.25" customHeight="1"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94"/>
      <c r="N489" s="47"/>
      <c r="O489" s="47"/>
      <c r="P489" s="47"/>
      <c r="Q489" s="47"/>
      <c r="R489" s="4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</row>
    <row r="490" ht="14.25" customHeight="1"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94"/>
      <c r="N490" s="47"/>
      <c r="O490" s="47"/>
      <c r="P490" s="47"/>
      <c r="Q490" s="47"/>
      <c r="R490" s="4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</row>
    <row r="491" ht="14.25" customHeight="1"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94"/>
      <c r="N491" s="47"/>
      <c r="O491" s="47"/>
      <c r="P491" s="47"/>
      <c r="Q491" s="47"/>
      <c r="R491" s="4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</row>
    <row r="492" ht="14.25" customHeight="1"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94"/>
      <c r="N492" s="47"/>
      <c r="O492" s="47"/>
      <c r="P492" s="47"/>
      <c r="Q492" s="47"/>
      <c r="R492" s="4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</row>
    <row r="493" ht="14.25" customHeight="1"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94"/>
      <c r="N493" s="47"/>
      <c r="O493" s="47"/>
      <c r="P493" s="47"/>
      <c r="Q493" s="47"/>
      <c r="R493" s="4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</row>
    <row r="494" ht="14.25" customHeight="1"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94"/>
      <c r="N494" s="47"/>
      <c r="O494" s="47"/>
      <c r="P494" s="47"/>
      <c r="Q494" s="47"/>
      <c r="R494" s="4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</row>
    <row r="495" ht="14.25" customHeight="1"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94"/>
      <c r="N495" s="47"/>
      <c r="O495" s="47"/>
      <c r="P495" s="47"/>
      <c r="Q495" s="47"/>
      <c r="R495" s="4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</row>
    <row r="496" ht="14.25" customHeight="1"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94"/>
      <c r="N496" s="47"/>
      <c r="O496" s="47"/>
      <c r="P496" s="47"/>
      <c r="Q496" s="47"/>
      <c r="R496" s="4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</row>
    <row r="497" ht="14.25" customHeight="1"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94"/>
      <c r="N497" s="47"/>
      <c r="O497" s="47"/>
      <c r="P497" s="47"/>
      <c r="Q497" s="47"/>
      <c r="R497" s="4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</row>
    <row r="498" ht="14.25" customHeight="1"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94"/>
      <c r="N498" s="47"/>
      <c r="O498" s="47"/>
      <c r="P498" s="47"/>
      <c r="Q498" s="47"/>
      <c r="R498" s="4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</row>
    <row r="499" ht="14.25" customHeight="1"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94"/>
      <c r="N499" s="47"/>
      <c r="O499" s="47"/>
      <c r="P499" s="47"/>
      <c r="Q499" s="47"/>
      <c r="R499" s="4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</row>
    <row r="500" ht="14.25" customHeight="1"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94"/>
      <c r="N500" s="47"/>
      <c r="O500" s="47"/>
      <c r="P500" s="47"/>
      <c r="Q500" s="47"/>
      <c r="R500" s="4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</row>
    <row r="501" ht="14.25" customHeight="1"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94"/>
      <c r="N501" s="47"/>
      <c r="O501" s="47"/>
      <c r="P501" s="47"/>
      <c r="Q501" s="47"/>
      <c r="R501" s="4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</row>
    <row r="502" ht="14.25" customHeight="1"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94"/>
      <c r="N502" s="47"/>
      <c r="O502" s="47"/>
      <c r="P502" s="47"/>
      <c r="Q502" s="47"/>
      <c r="R502" s="4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</row>
    <row r="503" ht="14.25" customHeight="1"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94"/>
      <c r="N503" s="47"/>
      <c r="O503" s="47"/>
      <c r="P503" s="47"/>
      <c r="Q503" s="47"/>
      <c r="R503" s="4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</row>
    <row r="504" ht="14.25" customHeight="1"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94"/>
      <c r="N504" s="47"/>
      <c r="O504" s="47"/>
      <c r="P504" s="47"/>
      <c r="Q504" s="47"/>
      <c r="R504" s="4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</row>
    <row r="505" ht="14.25" customHeight="1"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94"/>
      <c r="N505" s="47"/>
      <c r="O505" s="47"/>
      <c r="P505" s="47"/>
      <c r="Q505" s="47"/>
      <c r="R505" s="4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</row>
    <row r="506" ht="14.25" customHeight="1"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94"/>
      <c r="N506" s="47"/>
      <c r="O506" s="47"/>
      <c r="P506" s="47"/>
      <c r="Q506" s="47"/>
      <c r="R506" s="4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</row>
    <row r="507" ht="14.25" customHeight="1"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94"/>
      <c r="N507" s="47"/>
      <c r="O507" s="47"/>
      <c r="P507" s="47"/>
      <c r="Q507" s="47"/>
      <c r="R507" s="4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</row>
    <row r="508" ht="14.25" customHeight="1"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94"/>
      <c r="N508" s="47"/>
      <c r="O508" s="47"/>
      <c r="P508" s="47"/>
      <c r="Q508" s="47"/>
      <c r="R508" s="4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</row>
    <row r="509" ht="14.25" customHeight="1"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94"/>
      <c r="N509" s="47"/>
      <c r="O509" s="47"/>
      <c r="P509" s="47"/>
      <c r="Q509" s="47"/>
      <c r="R509" s="4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</row>
    <row r="510" ht="14.25" customHeight="1"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94"/>
      <c r="N510" s="47"/>
      <c r="O510" s="47"/>
      <c r="P510" s="47"/>
      <c r="Q510" s="47"/>
      <c r="R510" s="4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</row>
    <row r="511" ht="14.25" customHeight="1"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94"/>
      <c r="N511" s="47"/>
      <c r="O511" s="47"/>
      <c r="P511" s="47"/>
      <c r="Q511" s="47"/>
      <c r="R511" s="4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</row>
    <row r="512" ht="14.25" customHeight="1"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94"/>
      <c r="N512" s="47"/>
      <c r="O512" s="47"/>
      <c r="P512" s="47"/>
      <c r="Q512" s="47"/>
      <c r="R512" s="4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</row>
    <row r="513" ht="14.25" customHeight="1"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94"/>
      <c r="N513" s="47"/>
      <c r="O513" s="47"/>
      <c r="P513" s="47"/>
      <c r="Q513" s="47"/>
      <c r="R513" s="4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</row>
    <row r="514" ht="14.25" customHeight="1"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94"/>
      <c r="N514" s="47"/>
      <c r="O514" s="47"/>
      <c r="P514" s="47"/>
      <c r="Q514" s="47"/>
      <c r="R514" s="4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</row>
    <row r="515" ht="14.25" customHeight="1"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94"/>
      <c r="N515" s="47"/>
      <c r="O515" s="47"/>
      <c r="P515" s="47"/>
      <c r="Q515" s="47"/>
      <c r="R515" s="4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</row>
    <row r="516" ht="14.25" customHeight="1"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94"/>
      <c r="N516" s="47"/>
      <c r="O516" s="47"/>
      <c r="P516" s="47"/>
      <c r="Q516" s="47"/>
      <c r="R516" s="4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</row>
    <row r="517" ht="14.25" customHeight="1"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94"/>
      <c r="N517" s="47"/>
      <c r="O517" s="47"/>
      <c r="P517" s="47"/>
      <c r="Q517" s="47"/>
      <c r="R517" s="4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</row>
    <row r="518" ht="14.25" customHeight="1"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94"/>
      <c r="N518" s="47"/>
      <c r="O518" s="47"/>
      <c r="P518" s="47"/>
      <c r="Q518" s="47"/>
      <c r="R518" s="4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</row>
    <row r="519" ht="14.25" customHeight="1"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94"/>
      <c r="N519" s="47"/>
      <c r="O519" s="47"/>
      <c r="P519" s="47"/>
      <c r="Q519" s="47"/>
      <c r="R519" s="4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</row>
    <row r="520" ht="14.25" customHeight="1"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94"/>
      <c r="N520" s="47"/>
      <c r="O520" s="47"/>
      <c r="P520" s="47"/>
      <c r="Q520" s="47"/>
      <c r="R520" s="4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</row>
    <row r="521" ht="14.25" customHeight="1"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94"/>
      <c r="N521" s="47"/>
      <c r="O521" s="47"/>
      <c r="P521" s="47"/>
      <c r="Q521" s="47"/>
      <c r="R521" s="4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</row>
    <row r="522" ht="14.25" customHeight="1"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94"/>
      <c r="N522" s="47"/>
      <c r="O522" s="47"/>
      <c r="P522" s="47"/>
      <c r="Q522" s="47"/>
      <c r="R522" s="4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</row>
    <row r="523" ht="14.25" customHeight="1"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94"/>
      <c r="N523" s="47"/>
      <c r="O523" s="47"/>
      <c r="P523" s="47"/>
      <c r="Q523" s="47"/>
      <c r="R523" s="4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</row>
    <row r="524" ht="14.25" customHeight="1"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94"/>
      <c r="N524" s="47"/>
      <c r="O524" s="47"/>
      <c r="P524" s="47"/>
      <c r="Q524" s="47"/>
      <c r="R524" s="4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</row>
    <row r="525" ht="14.25" customHeight="1"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94"/>
      <c r="N525" s="47"/>
      <c r="O525" s="47"/>
      <c r="P525" s="47"/>
      <c r="Q525" s="47"/>
      <c r="R525" s="4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</row>
    <row r="526" ht="14.25" customHeight="1"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94"/>
      <c r="N526" s="47"/>
      <c r="O526" s="47"/>
      <c r="P526" s="47"/>
      <c r="Q526" s="47"/>
      <c r="R526" s="4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</row>
    <row r="527" ht="14.25" customHeight="1"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94"/>
      <c r="N527" s="47"/>
      <c r="O527" s="47"/>
      <c r="P527" s="47"/>
      <c r="Q527" s="47"/>
      <c r="R527" s="4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</row>
    <row r="528" ht="14.25" customHeight="1"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94"/>
      <c r="N528" s="47"/>
      <c r="O528" s="47"/>
      <c r="P528" s="47"/>
      <c r="Q528" s="47"/>
      <c r="R528" s="4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</row>
    <row r="529" ht="14.25" customHeight="1"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94"/>
      <c r="N529" s="47"/>
      <c r="O529" s="47"/>
      <c r="P529" s="47"/>
      <c r="Q529" s="47"/>
      <c r="R529" s="4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</row>
    <row r="530" ht="14.25" customHeight="1"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94"/>
      <c r="N530" s="47"/>
      <c r="O530" s="47"/>
      <c r="P530" s="47"/>
      <c r="Q530" s="47"/>
      <c r="R530" s="4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</row>
    <row r="531" ht="14.25" customHeight="1"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94"/>
      <c r="N531" s="47"/>
      <c r="O531" s="47"/>
      <c r="P531" s="47"/>
      <c r="Q531" s="47"/>
      <c r="R531" s="4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</row>
    <row r="532" ht="14.25" customHeight="1"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94"/>
      <c r="N532" s="47"/>
      <c r="O532" s="47"/>
      <c r="P532" s="47"/>
      <c r="Q532" s="47"/>
      <c r="R532" s="4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</row>
    <row r="533" ht="14.25" customHeight="1"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94"/>
      <c r="N533" s="47"/>
      <c r="O533" s="47"/>
      <c r="P533" s="47"/>
      <c r="Q533" s="47"/>
      <c r="R533" s="4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</row>
    <row r="534" ht="14.25" customHeight="1"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94"/>
      <c r="N534" s="47"/>
      <c r="O534" s="47"/>
      <c r="P534" s="47"/>
      <c r="Q534" s="47"/>
      <c r="R534" s="4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</row>
    <row r="535" ht="14.25" customHeight="1"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94"/>
      <c r="N535" s="47"/>
      <c r="O535" s="47"/>
      <c r="P535" s="47"/>
      <c r="Q535" s="47"/>
      <c r="R535" s="4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</row>
    <row r="536" ht="14.25" customHeight="1"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94"/>
      <c r="N536" s="47"/>
      <c r="O536" s="47"/>
      <c r="P536" s="47"/>
      <c r="Q536" s="47"/>
      <c r="R536" s="4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</row>
    <row r="537" ht="14.25" customHeight="1"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94"/>
      <c r="N537" s="47"/>
      <c r="O537" s="47"/>
      <c r="P537" s="47"/>
      <c r="Q537" s="47"/>
      <c r="R537" s="4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</row>
    <row r="538" ht="14.25" customHeight="1"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94"/>
      <c r="N538" s="47"/>
      <c r="O538" s="47"/>
      <c r="P538" s="47"/>
      <c r="Q538" s="47"/>
      <c r="R538" s="4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</row>
    <row r="539" ht="14.25" customHeight="1"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94"/>
      <c r="N539" s="47"/>
      <c r="O539" s="47"/>
      <c r="P539" s="47"/>
      <c r="Q539" s="47"/>
      <c r="R539" s="4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</row>
    <row r="540" ht="14.25" customHeight="1"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94"/>
      <c r="N540" s="47"/>
      <c r="O540" s="47"/>
      <c r="P540" s="47"/>
      <c r="Q540" s="47"/>
      <c r="R540" s="4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</row>
    <row r="541" ht="14.25" customHeight="1"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94"/>
      <c r="N541" s="47"/>
      <c r="O541" s="47"/>
      <c r="P541" s="47"/>
      <c r="Q541" s="47"/>
      <c r="R541" s="4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</row>
    <row r="542" ht="14.25" customHeight="1"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94"/>
      <c r="N542" s="47"/>
      <c r="O542" s="47"/>
      <c r="P542" s="47"/>
      <c r="Q542" s="47"/>
      <c r="R542" s="4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</row>
    <row r="543" ht="14.25" customHeight="1"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94"/>
      <c r="N543" s="47"/>
      <c r="O543" s="47"/>
      <c r="P543" s="47"/>
      <c r="Q543" s="47"/>
      <c r="R543" s="4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</row>
    <row r="544" ht="14.25" customHeight="1"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94"/>
      <c r="N544" s="47"/>
      <c r="O544" s="47"/>
      <c r="P544" s="47"/>
      <c r="Q544" s="47"/>
      <c r="R544" s="4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</row>
    <row r="545" ht="14.25" customHeight="1"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94"/>
      <c r="N545" s="47"/>
      <c r="O545" s="47"/>
      <c r="P545" s="47"/>
      <c r="Q545" s="47"/>
      <c r="R545" s="4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</row>
    <row r="546" ht="14.25" customHeight="1"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94"/>
      <c r="N546" s="47"/>
      <c r="O546" s="47"/>
      <c r="P546" s="47"/>
      <c r="Q546" s="47"/>
      <c r="R546" s="4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</row>
    <row r="547" ht="14.25" customHeight="1"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94"/>
      <c r="N547" s="47"/>
      <c r="O547" s="47"/>
      <c r="P547" s="47"/>
      <c r="Q547" s="47"/>
      <c r="R547" s="4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</row>
    <row r="548" ht="14.25" customHeight="1"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94"/>
      <c r="N548" s="47"/>
      <c r="O548" s="47"/>
      <c r="P548" s="47"/>
      <c r="Q548" s="47"/>
      <c r="R548" s="4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</row>
    <row r="549" ht="14.25" customHeight="1"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94"/>
      <c r="N549" s="47"/>
      <c r="O549" s="47"/>
      <c r="P549" s="47"/>
      <c r="Q549" s="47"/>
      <c r="R549" s="4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</row>
    <row r="550" ht="14.25" customHeight="1"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94"/>
      <c r="N550" s="47"/>
      <c r="O550" s="47"/>
      <c r="P550" s="47"/>
      <c r="Q550" s="47"/>
      <c r="R550" s="4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</row>
    <row r="551" ht="14.25" customHeight="1"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94"/>
      <c r="N551" s="47"/>
      <c r="O551" s="47"/>
      <c r="P551" s="47"/>
      <c r="Q551" s="47"/>
      <c r="R551" s="4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</row>
    <row r="552" ht="14.25" customHeight="1"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94"/>
      <c r="N552" s="47"/>
      <c r="O552" s="47"/>
      <c r="P552" s="47"/>
      <c r="Q552" s="47"/>
      <c r="R552" s="4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</row>
    <row r="553" ht="14.25" customHeight="1"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94"/>
      <c r="N553" s="47"/>
      <c r="O553" s="47"/>
      <c r="P553" s="47"/>
      <c r="Q553" s="47"/>
      <c r="R553" s="4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</row>
    <row r="554" ht="14.25" customHeight="1"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94"/>
      <c r="N554" s="47"/>
      <c r="O554" s="47"/>
      <c r="P554" s="47"/>
      <c r="Q554" s="47"/>
      <c r="R554" s="4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</row>
    <row r="555" ht="14.25" customHeight="1"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94"/>
      <c r="N555" s="47"/>
      <c r="O555" s="47"/>
      <c r="P555" s="47"/>
      <c r="Q555" s="47"/>
      <c r="R555" s="4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</row>
    <row r="556" ht="14.25" customHeight="1"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94"/>
      <c r="N556" s="47"/>
      <c r="O556" s="47"/>
      <c r="P556" s="47"/>
      <c r="Q556" s="47"/>
      <c r="R556" s="4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</row>
    <row r="557" ht="14.25" customHeight="1"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94"/>
      <c r="N557" s="47"/>
      <c r="O557" s="47"/>
      <c r="P557" s="47"/>
      <c r="Q557" s="47"/>
      <c r="R557" s="4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</row>
    <row r="558" ht="14.25" customHeight="1"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94"/>
      <c r="N558" s="47"/>
      <c r="O558" s="47"/>
      <c r="P558" s="47"/>
      <c r="Q558" s="47"/>
      <c r="R558" s="4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</row>
    <row r="559" ht="14.25" customHeight="1"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94"/>
      <c r="N559" s="47"/>
      <c r="O559" s="47"/>
      <c r="P559" s="47"/>
      <c r="Q559" s="47"/>
      <c r="R559" s="4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</row>
    <row r="560" ht="14.25" customHeight="1"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94"/>
      <c r="N560" s="47"/>
      <c r="O560" s="47"/>
      <c r="P560" s="47"/>
      <c r="Q560" s="47"/>
      <c r="R560" s="4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</row>
    <row r="561" ht="14.25" customHeight="1"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94"/>
      <c r="N561" s="47"/>
      <c r="O561" s="47"/>
      <c r="P561" s="47"/>
      <c r="Q561" s="47"/>
      <c r="R561" s="4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</row>
    <row r="562" ht="14.25" customHeight="1"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94"/>
      <c r="N562" s="47"/>
      <c r="O562" s="47"/>
      <c r="P562" s="47"/>
      <c r="Q562" s="47"/>
      <c r="R562" s="4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</row>
    <row r="563" ht="14.25" customHeight="1"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94"/>
      <c r="N563" s="47"/>
      <c r="O563" s="47"/>
      <c r="P563" s="47"/>
      <c r="Q563" s="47"/>
      <c r="R563" s="4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</row>
    <row r="564" ht="14.25" customHeight="1"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94"/>
      <c r="N564" s="47"/>
      <c r="O564" s="47"/>
      <c r="P564" s="47"/>
      <c r="Q564" s="47"/>
      <c r="R564" s="4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</row>
    <row r="565" ht="14.25" customHeight="1"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94"/>
      <c r="N565" s="47"/>
      <c r="O565" s="47"/>
      <c r="P565" s="47"/>
      <c r="Q565" s="47"/>
      <c r="R565" s="4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</row>
    <row r="566" ht="14.25" customHeight="1"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94"/>
      <c r="N566" s="47"/>
      <c r="O566" s="47"/>
      <c r="P566" s="47"/>
      <c r="Q566" s="47"/>
      <c r="R566" s="4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</row>
    <row r="567" ht="14.25" customHeight="1"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94"/>
      <c r="N567" s="47"/>
      <c r="O567" s="47"/>
      <c r="P567" s="47"/>
      <c r="Q567" s="47"/>
      <c r="R567" s="4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</row>
    <row r="568" ht="14.25" customHeight="1"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94"/>
      <c r="N568" s="47"/>
      <c r="O568" s="47"/>
      <c r="P568" s="47"/>
      <c r="Q568" s="47"/>
      <c r="R568" s="4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</row>
    <row r="569" ht="14.25" customHeight="1"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94"/>
      <c r="N569" s="47"/>
      <c r="O569" s="47"/>
      <c r="P569" s="47"/>
      <c r="Q569" s="47"/>
      <c r="R569" s="4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</row>
    <row r="570" ht="14.25" customHeight="1"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94"/>
      <c r="N570" s="47"/>
      <c r="O570" s="47"/>
      <c r="P570" s="47"/>
      <c r="Q570" s="47"/>
      <c r="R570" s="4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</row>
    <row r="571" ht="14.25" customHeight="1"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94"/>
      <c r="N571" s="47"/>
      <c r="O571" s="47"/>
      <c r="P571" s="47"/>
      <c r="Q571" s="47"/>
      <c r="R571" s="4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</row>
    <row r="572" ht="14.25" customHeight="1"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94"/>
      <c r="N572" s="47"/>
      <c r="O572" s="47"/>
      <c r="P572" s="47"/>
      <c r="Q572" s="47"/>
      <c r="R572" s="4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</row>
    <row r="573" ht="14.25" customHeight="1"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94"/>
      <c r="N573" s="47"/>
      <c r="O573" s="47"/>
      <c r="P573" s="47"/>
      <c r="Q573" s="47"/>
      <c r="R573" s="4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</row>
    <row r="574" ht="14.25" customHeight="1"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94"/>
      <c r="N574" s="47"/>
      <c r="O574" s="47"/>
      <c r="P574" s="47"/>
      <c r="Q574" s="47"/>
      <c r="R574" s="4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</row>
    <row r="575" ht="14.25" customHeight="1"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94"/>
      <c r="N575" s="47"/>
      <c r="O575" s="47"/>
      <c r="P575" s="47"/>
      <c r="Q575" s="47"/>
      <c r="R575" s="4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</row>
    <row r="576" ht="14.25" customHeight="1"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94"/>
      <c r="N576" s="47"/>
      <c r="O576" s="47"/>
      <c r="P576" s="47"/>
      <c r="Q576" s="47"/>
      <c r="R576" s="4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</row>
    <row r="577" ht="14.25" customHeight="1"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94"/>
      <c r="N577" s="47"/>
      <c r="O577" s="47"/>
      <c r="P577" s="47"/>
      <c r="Q577" s="47"/>
      <c r="R577" s="4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</row>
    <row r="578" ht="14.25" customHeight="1"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94"/>
      <c r="N578" s="47"/>
      <c r="O578" s="47"/>
      <c r="P578" s="47"/>
      <c r="Q578" s="47"/>
      <c r="R578" s="4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</row>
    <row r="579" ht="14.25" customHeight="1"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94"/>
      <c r="N579" s="47"/>
      <c r="O579" s="47"/>
      <c r="P579" s="47"/>
      <c r="Q579" s="47"/>
      <c r="R579" s="4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</row>
    <row r="580" ht="14.25" customHeight="1"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94"/>
      <c r="N580" s="47"/>
      <c r="O580" s="47"/>
      <c r="P580" s="47"/>
      <c r="Q580" s="47"/>
      <c r="R580" s="4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</row>
    <row r="581" ht="14.25" customHeight="1"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94"/>
      <c r="N581" s="47"/>
      <c r="O581" s="47"/>
      <c r="P581" s="47"/>
      <c r="Q581" s="47"/>
      <c r="R581" s="4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</row>
    <row r="582" ht="14.25" customHeight="1"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94"/>
      <c r="N582" s="47"/>
      <c r="O582" s="47"/>
      <c r="P582" s="47"/>
      <c r="Q582" s="47"/>
      <c r="R582" s="4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</row>
    <row r="583" ht="14.25" customHeight="1"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94"/>
      <c r="N583" s="47"/>
      <c r="O583" s="47"/>
      <c r="P583" s="47"/>
      <c r="Q583" s="47"/>
      <c r="R583" s="4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</row>
    <row r="584" ht="14.25" customHeight="1"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94"/>
      <c r="N584" s="47"/>
      <c r="O584" s="47"/>
      <c r="P584" s="47"/>
      <c r="Q584" s="47"/>
      <c r="R584" s="4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</row>
    <row r="585" ht="14.25" customHeight="1"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94"/>
      <c r="N585" s="47"/>
      <c r="O585" s="47"/>
      <c r="P585" s="47"/>
      <c r="Q585" s="47"/>
      <c r="R585" s="4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</row>
    <row r="586" ht="14.25" customHeight="1"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94"/>
      <c r="N586" s="47"/>
      <c r="O586" s="47"/>
      <c r="P586" s="47"/>
      <c r="Q586" s="47"/>
      <c r="R586" s="4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</row>
    <row r="587" ht="14.25" customHeight="1"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94"/>
      <c r="N587" s="47"/>
      <c r="O587" s="47"/>
      <c r="P587" s="47"/>
      <c r="Q587" s="47"/>
      <c r="R587" s="4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</row>
    <row r="588" ht="14.25" customHeight="1"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94"/>
      <c r="N588" s="47"/>
      <c r="O588" s="47"/>
      <c r="P588" s="47"/>
      <c r="Q588" s="47"/>
      <c r="R588" s="4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</row>
    <row r="589" ht="14.25" customHeight="1"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94"/>
      <c r="N589" s="47"/>
      <c r="O589" s="47"/>
      <c r="P589" s="47"/>
      <c r="Q589" s="47"/>
      <c r="R589" s="4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</row>
    <row r="590" ht="14.25" customHeight="1"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94"/>
      <c r="N590" s="47"/>
      <c r="O590" s="47"/>
      <c r="P590" s="47"/>
      <c r="Q590" s="47"/>
      <c r="R590" s="4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</row>
    <row r="591" ht="14.25" customHeight="1"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94"/>
      <c r="N591" s="47"/>
      <c r="O591" s="47"/>
      <c r="P591" s="47"/>
      <c r="Q591" s="47"/>
      <c r="R591" s="4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</row>
    <row r="592" ht="14.25" customHeight="1"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94"/>
      <c r="N592" s="47"/>
      <c r="O592" s="47"/>
      <c r="P592" s="47"/>
      <c r="Q592" s="47"/>
      <c r="R592" s="4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</row>
    <row r="593" ht="14.25" customHeight="1"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94"/>
      <c r="N593" s="47"/>
      <c r="O593" s="47"/>
      <c r="P593" s="47"/>
      <c r="Q593" s="47"/>
      <c r="R593" s="4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</row>
    <row r="594" ht="14.25" customHeight="1"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94"/>
      <c r="N594" s="47"/>
      <c r="O594" s="47"/>
      <c r="P594" s="47"/>
      <c r="Q594" s="47"/>
      <c r="R594" s="4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</row>
    <row r="595" ht="14.25" customHeight="1"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94"/>
      <c r="N595" s="47"/>
      <c r="O595" s="47"/>
      <c r="P595" s="47"/>
      <c r="Q595" s="47"/>
      <c r="R595" s="4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</row>
    <row r="596" ht="14.25" customHeight="1"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94"/>
      <c r="N596" s="47"/>
      <c r="O596" s="47"/>
      <c r="P596" s="47"/>
      <c r="Q596" s="47"/>
      <c r="R596" s="4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</row>
    <row r="597" ht="14.25" customHeight="1"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94"/>
      <c r="N597" s="47"/>
      <c r="O597" s="47"/>
      <c r="P597" s="47"/>
      <c r="Q597" s="47"/>
      <c r="R597" s="4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</row>
    <row r="598" ht="14.25" customHeight="1"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94"/>
      <c r="N598" s="47"/>
      <c r="O598" s="47"/>
      <c r="P598" s="47"/>
      <c r="Q598" s="47"/>
      <c r="R598" s="4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</row>
    <row r="599" ht="14.25" customHeight="1"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94"/>
      <c r="N599" s="47"/>
      <c r="O599" s="47"/>
      <c r="P599" s="47"/>
      <c r="Q599" s="47"/>
      <c r="R599" s="4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</row>
    <row r="600" ht="14.25" customHeight="1"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94"/>
      <c r="N600" s="47"/>
      <c r="O600" s="47"/>
      <c r="P600" s="47"/>
      <c r="Q600" s="47"/>
      <c r="R600" s="4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</row>
    <row r="601" ht="14.25" customHeight="1"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94"/>
      <c r="N601" s="47"/>
      <c r="O601" s="47"/>
      <c r="P601" s="47"/>
      <c r="Q601" s="47"/>
      <c r="R601" s="4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</row>
    <row r="602" ht="14.25" customHeight="1"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94"/>
      <c r="N602" s="47"/>
      <c r="O602" s="47"/>
      <c r="P602" s="47"/>
      <c r="Q602" s="47"/>
      <c r="R602" s="4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</row>
    <row r="603" ht="14.25" customHeight="1"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94"/>
      <c r="N603" s="47"/>
      <c r="O603" s="47"/>
      <c r="P603" s="47"/>
      <c r="Q603" s="47"/>
      <c r="R603" s="4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</row>
    <row r="604" ht="14.25" customHeight="1"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94"/>
      <c r="N604" s="47"/>
      <c r="O604" s="47"/>
      <c r="P604" s="47"/>
      <c r="Q604" s="47"/>
      <c r="R604" s="4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</row>
    <row r="605" ht="14.25" customHeight="1"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94"/>
      <c r="N605" s="47"/>
      <c r="O605" s="47"/>
      <c r="P605" s="47"/>
      <c r="Q605" s="47"/>
      <c r="R605" s="4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</row>
    <row r="606" ht="14.25" customHeight="1"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94"/>
      <c r="N606" s="47"/>
      <c r="O606" s="47"/>
      <c r="P606" s="47"/>
      <c r="Q606" s="47"/>
      <c r="R606" s="4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</row>
    <row r="607" ht="14.25" customHeight="1"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94"/>
      <c r="N607" s="47"/>
      <c r="O607" s="47"/>
      <c r="P607" s="47"/>
      <c r="Q607" s="47"/>
      <c r="R607" s="4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</row>
    <row r="608" ht="14.25" customHeight="1"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94"/>
      <c r="N608" s="47"/>
      <c r="O608" s="47"/>
      <c r="P608" s="47"/>
      <c r="Q608" s="47"/>
      <c r="R608" s="4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</row>
    <row r="609" ht="14.25" customHeight="1"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94"/>
      <c r="N609" s="47"/>
      <c r="O609" s="47"/>
      <c r="P609" s="47"/>
      <c r="Q609" s="47"/>
      <c r="R609" s="4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</row>
    <row r="610" ht="14.25" customHeight="1"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94"/>
      <c r="N610" s="47"/>
      <c r="O610" s="47"/>
      <c r="P610" s="47"/>
      <c r="Q610" s="47"/>
      <c r="R610" s="4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</row>
    <row r="611" ht="14.25" customHeight="1"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94"/>
      <c r="N611" s="47"/>
      <c r="O611" s="47"/>
      <c r="P611" s="47"/>
      <c r="Q611" s="47"/>
      <c r="R611" s="4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</row>
    <row r="612" ht="14.25" customHeight="1"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94"/>
      <c r="N612" s="47"/>
      <c r="O612" s="47"/>
      <c r="P612" s="47"/>
      <c r="Q612" s="47"/>
      <c r="R612" s="4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</row>
    <row r="613" ht="14.25" customHeight="1"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94"/>
      <c r="N613" s="47"/>
      <c r="O613" s="47"/>
      <c r="P613" s="47"/>
      <c r="Q613" s="47"/>
      <c r="R613" s="4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</row>
    <row r="614" ht="14.25" customHeight="1"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94"/>
      <c r="N614" s="47"/>
      <c r="O614" s="47"/>
      <c r="P614" s="47"/>
      <c r="Q614" s="47"/>
      <c r="R614" s="4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</row>
    <row r="615" ht="14.25" customHeight="1"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94"/>
      <c r="N615" s="47"/>
      <c r="O615" s="47"/>
      <c r="P615" s="47"/>
      <c r="Q615" s="47"/>
      <c r="R615" s="4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</row>
    <row r="616" ht="14.25" customHeight="1"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94"/>
      <c r="N616" s="47"/>
      <c r="O616" s="47"/>
      <c r="P616" s="47"/>
      <c r="Q616" s="47"/>
      <c r="R616" s="4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</row>
    <row r="617" ht="14.25" customHeight="1"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94"/>
      <c r="N617" s="47"/>
      <c r="O617" s="47"/>
      <c r="P617" s="47"/>
      <c r="Q617" s="47"/>
      <c r="R617" s="4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</row>
    <row r="618" ht="14.25" customHeight="1"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94"/>
      <c r="N618" s="47"/>
      <c r="O618" s="47"/>
      <c r="P618" s="47"/>
      <c r="Q618" s="47"/>
      <c r="R618" s="4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</row>
    <row r="619" ht="14.25" customHeight="1"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94"/>
      <c r="N619" s="47"/>
      <c r="O619" s="47"/>
      <c r="P619" s="47"/>
      <c r="Q619" s="47"/>
      <c r="R619" s="4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</row>
    <row r="620" ht="14.25" customHeight="1"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94"/>
      <c r="N620" s="47"/>
      <c r="O620" s="47"/>
      <c r="P620" s="47"/>
      <c r="Q620" s="47"/>
      <c r="R620" s="4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</row>
    <row r="621" ht="14.25" customHeight="1"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94"/>
      <c r="N621" s="47"/>
      <c r="O621" s="47"/>
      <c r="P621" s="47"/>
      <c r="Q621" s="47"/>
      <c r="R621" s="4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</row>
    <row r="622" ht="14.25" customHeight="1"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94"/>
      <c r="N622" s="47"/>
      <c r="O622" s="47"/>
      <c r="P622" s="47"/>
      <c r="Q622" s="47"/>
      <c r="R622" s="4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</row>
    <row r="623" ht="14.25" customHeight="1"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94"/>
      <c r="N623" s="47"/>
      <c r="O623" s="47"/>
      <c r="P623" s="47"/>
      <c r="Q623" s="47"/>
      <c r="R623" s="4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</row>
    <row r="624" ht="14.25" customHeight="1"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94"/>
      <c r="N624" s="47"/>
      <c r="O624" s="47"/>
      <c r="P624" s="47"/>
      <c r="Q624" s="47"/>
      <c r="R624" s="4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</row>
    <row r="625" ht="14.25" customHeight="1"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94"/>
      <c r="N625" s="47"/>
      <c r="O625" s="47"/>
      <c r="P625" s="47"/>
      <c r="Q625" s="47"/>
      <c r="R625" s="4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</row>
    <row r="626" ht="14.25" customHeight="1"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94"/>
      <c r="N626" s="47"/>
      <c r="O626" s="47"/>
      <c r="P626" s="47"/>
      <c r="Q626" s="47"/>
      <c r="R626" s="4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</row>
    <row r="627" ht="14.25" customHeight="1"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94"/>
      <c r="N627" s="47"/>
      <c r="O627" s="47"/>
      <c r="P627" s="47"/>
      <c r="Q627" s="47"/>
      <c r="R627" s="4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</row>
    <row r="628" ht="14.25" customHeight="1"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94"/>
      <c r="N628" s="47"/>
      <c r="O628" s="47"/>
      <c r="P628" s="47"/>
      <c r="Q628" s="47"/>
      <c r="R628" s="4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</row>
    <row r="629" ht="14.25" customHeight="1"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94"/>
      <c r="N629" s="47"/>
      <c r="O629" s="47"/>
      <c r="P629" s="47"/>
      <c r="Q629" s="47"/>
      <c r="R629" s="4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</row>
    <row r="630" ht="14.25" customHeight="1"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94"/>
      <c r="N630" s="47"/>
      <c r="O630" s="47"/>
      <c r="P630" s="47"/>
      <c r="Q630" s="47"/>
      <c r="R630" s="4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</row>
    <row r="631" ht="14.25" customHeight="1"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94"/>
      <c r="N631" s="47"/>
      <c r="O631" s="47"/>
      <c r="P631" s="47"/>
      <c r="Q631" s="47"/>
      <c r="R631" s="4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</row>
    <row r="632" ht="14.25" customHeight="1"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94"/>
      <c r="N632" s="47"/>
      <c r="O632" s="47"/>
      <c r="P632" s="47"/>
      <c r="Q632" s="47"/>
      <c r="R632" s="4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</row>
    <row r="633" ht="14.25" customHeight="1"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94"/>
      <c r="N633" s="47"/>
      <c r="O633" s="47"/>
      <c r="P633" s="47"/>
      <c r="Q633" s="47"/>
      <c r="R633" s="4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</row>
    <row r="634" ht="14.25" customHeight="1"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94"/>
      <c r="N634" s="47"/>
      <c r="O634" s="47"/>
      <c r="P634" s="47"/>
      <c r="Q634" s="47"/>
      <c r="R634" s="4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</row>
    <row r="635" ht="14.25" customHeight="1"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94"/>
      <c r="N635" s="47"/>
      <c r="O635" s="47"/>
      <c r="P635" s="47"/>
      <c r="Q635" s="47"/>
      <c r="R635" s="4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</row>
    <row r="636" ht="14.25" customHeight="1"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94"/>
      <c r="N636" s="47"/>
      <c r="O636" s="47"/>
      <c r="P636" s="47"/>
      <c r="Q636" s="47"/>
      <c r="R636" s="4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</row>
    <row r="637" ht="14.25" customHeight="1"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94"/>
      <c r="N637" s="47"/>
      <c r="O637" s="47"/>
      <c r="P637" s="47"/>
      <c r="Q637" s="47"/>
      <c r="R637" s="4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</row>
    <row r="638" ht="14.25" customHeight="1"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94"/>
      <c r="N638" s="47"/>
      <c r="O638" s="47"/>
      <c r="P638" s="47"/>
      <c r="Q638" s="47"/>
      <c r="R638" s="4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</row>
    <row r="639" ht="14.25" customHeight="1"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94"/>
      <c r="N639" s="47"/>
      <c r="O639" s="47"/>
      <c r="P639" s="47"/>
      <c r="Q639" s="47"/>
      <c r="R639" s="4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</row>
    <row r="640" ht="14.25" customHeight="1"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94"/>
      <c r="N640" s="47"/>
      <c r="O640" s="47"/>
      <c r="P640" s="47"/>
      <c r="Q640" s="47"/>
      <c r="R640" s="4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</row>
    <row r="641" ht="14.25" customHeight="1"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94"/>
      <c r="N641" s="47"/>
      <c r="O641" s="47"/>
      <c r="P641" s="47"/>
      <c r="Q641" s="47"/>
      <c r="R641" s="4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</row>
    <row r="642" ht="14.25" customHeight="1"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94"/>
      <c r="N642" s="47"/>
      <c r="O642" s="47"/>
      <c r="P642" s="47"/>
      <c r="Q642" s="47"/>
      <c r="R642" s="4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</row>
    <row r="643" ht="14.25" customHeight="1"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94"/>
      <c r="N643" s="47"/>
      <c r="O643" s="47"/>
      <c r="P643" s="47"/>
      <c r="Q643" s="47"/>
      <c r="R643" s="4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</row>
    <row r="644" ht="14.25" customHeight="1"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94"/>
      <c r="N644" s="47"/>
      <c r="O644" s="47"/>
      <c r="P644" s="47"/>
      <c r="Q644" s="47"/>
      <c r="R644" s="4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</row>
    <row r="645" ht="14.25" customHeight="1"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94"/>
      <c r="N645" s="47"/>
      <c r="O645" s="47"/>
      <c r="P645" s="47"/>
      <c r="Q645" s="47"/>
      <c r="R645" s="4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</row>
    <row r="646" ht="14.25" customHeight="1"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94"/>
      <c r="N646" s="47"/>
      <c r="O646" s="47"/>
      <c r="P646" s="47"/>
      <c r="Q646" s="47"/>
      <c r="R646" s="4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</row>
    <row r="647" ht="14.25" customHeight="1"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94"/>
      <c r="N647" s="47"/>
      <c r="O647" s="47"/>
      <c r="P647" s="47"/>
      <c r="Q647" s="47"/>
      <c r="R647" s="4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</row>
    <row r="648" ht="14.25" customHeight="1"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94"/>
      <c r="N648" s="47"/>
      <c r="O648" s="47"/>
      <c r="P648" s="47"/>
      <c r="Q648" s="47"/>
      <c r="R648" s="4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</row>
    <row r="649" ht="14.25" customHeight="1"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94"/>
      <c r="N649" s="47"/>
      <c r="O649" s="47"/>
      <c r="P649" s="47"/>
      <c r="Q649" s="47"/>
      <c r="R649" s="4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</row>
    <row r="650" ht="14.25" customHeight="1"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94"/>
      <c r="N650" s="47"/>
      <c r="O650" s="47"/>
      <c r="P650" s="47"/>
      <c r="Q650" s="47"/>
      <c r="R650" s="4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</row>
    <row r="651" ht="14.25" customHeight="1"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94"/>
      <c r="N651" s="47"/>
      <c r="O651" s="47"/>
      <c r="P651" s="47"/>
      <c r="Q651" s="47"/>
      <c r="R651" s="4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</row>
    <row r="652" ht="14.25" customHeight="1"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94"/>
      <c r="N652" s="47"/>
      <c r="O652" s="47"/>
      <c r="P652" s="47"/>
      <c r="Q652" s="47"/>
      <c r="R652" s="4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</row>
    <row r="653" ht="14.25" customHeight="1"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94"/>
      <c r="N653" s="47"/>
      <c r="O653" s="47"/>
      <c r="P653" s="47"/>
      <c r="Q653" s="47"/>
      <c r="R653" s="4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</row>
    <row r="654" ht="14.25" customHeight="1"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94"/>
      <c r="N654" s="47"/>
      <c r="O654" s="47"/>
      <c r="P654" s="47"/>
      <c r="Q654" s="47"/>
      <c r="R654" s="4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</row>
    <row r="655" ht="14.25" customHeight="1"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94"/>
      <c r="N655" s="47"/>
      <c r="O655" s="47"/>
      <c r="P655" s="47"/>
      <c r="Q655" s="47"/>
      <c r="R655" s="4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</row>
    <row r="656" ht="14.25" customHeight="1"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94"/>
      <c r="N656" s="47"/>
      <c r="O656" s="47"/>
      <c r="P656" s="47"/>
      <c r="Q656" s="47"/>
      <c r="R656" s="4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</row>
    <row r="657" ht="14.25" customHeight="1"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94"/>
      <c r="N657" s="47"/>
      <c r="O657" s="47"/>
      <c r="P657" s="47"/>
      <c r="Q657" s="47"/>
      <c r="R657" s="4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</row>
    <row r="658" ht="14.25" customHeight="1"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94"/>
      <c r="N658" s="47"/>
      <c r="O658" s="47"/>
      <c r="P658" s="47"/>
      <c r="Q658" s="47"/>
      <c r="R658" s="4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</row>
    <row r="659" ht="14.25" customHeight="1"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94"/>
      <c r="N659" s="47"/>
      <c r="O659" s="47"/>
      <c r="P659" s="47"/>
      <c r="Q659" s="47"/>
      <c r="R659" s="4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</row>
    <row r="660" ht="14.25" customHeight="1"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94"/>
      <c r="N660" s="47"/>
      <c r="O660" s="47"/>
      <c r="P660" s="47"/>
      <c r="Q660" s="47"/>
      <c r="R660" s="4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</row>
    <row r="661" ht="14.25" customHeight="1"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94"/>
      <c r="N661" s="47"/>
      <c r="O661" s="47"/>
      <c r="P661" s="47"/>
      <c r="Q661" s="47"/>
      <c r="R661" s="4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</row>
    <row r="662" ht="14.25" customHeight="1"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94"/>
      <c r="N662" s="47"/>
      <c r="O662" s="47"/>
      <c r="P662" s="47"/>
      <c r="Q662" s="47"/>
      <c r="R662" s="4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</row>
    <row r="663" ht="14.25" customHeight="1"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94"/>
      <c r="N663" s="47"/>
      <c r="O663" s="47"/>
      <c r="P663" s="47"/>
      <c r="Q663" s="47"/>
      <c r="R663" s="4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</row>
    <row r="664" ht="14.25" customHeight="1"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94"/>
      <c r="N664" s="47"/>
      <c r="O664" s="47"/>
      <c r="P664" s="47"/>
      <c r="Q664" s="47"/>
      <c r="R664" s="4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</row>
    <row r="665" ht="14.25" customHeight="1"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94"/>
      <c r="N665" s="47"/>
      <c r="O665" s="47"/>
      <c r="P665" s="47"/>
      <c r="Q665" s="47"/>
      <c r="R665" s="4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</row>
    <row r="666" ht="14.25" customHeight="1"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94"/>
      <c r="N666" s="47"/>
      <c r="O666" s="47"/>
      <c r="P666" s="47"/>
      <c r="Q666" s="47"/>
      <c r="R666" s="4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</row>
    <row r="667" ht="14.25" customHeight="1"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94"/>
      <c r="N667" s="47"/>
      <c r="O667" s="47"/>
      <c r="P667" s="47"/>
      <c r="Q667" s="47"/>
      <c r="R667" s="4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</row>
    <row r="668" ht="14.25" customHeight="1"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94"/>
      <c r="N668" s="47"/>
      <c r="O668" s="47"/>
      <c r="P668" s="47"/>
      <c r="Q668" s="47"/>
      <c r="R668" s="4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</row>
    <row r="669" ht="14.25" customHeight="1"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94"/>
      <c r="N669" s="47"/>
      <c r="O669" s="47"/>
      <c r="P669" s="47"/>
      <c r="Q669" s="47"/>
      <c r="R669" s="4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</row>
    <row r="670" ht="14.25" customHeight="1"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94"/>
      <c r="N670" s="47"/>
      <c r="O670" s="47"/>
      <c r="P670" s="47"/>
      <c r="Q670" s="47"/>
      <c r="R670" s="4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</row>
    <row r="671" ht="14.25" customHeight="1"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94"/>
      <c r="N671" s="47"/>
      <c r="O671" s="47"/>
      <c r="P671" s="47"/>
      <c r="Q671" s="47"/>
      <c r="R671" s="4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</row>
    <row r="672" ht="14.25" customHeight="1"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94"/>
      <c r="N672" s="47"/>
      <c r="O672" s="47"/>
      <c r="P672" s="47"/>
      <c r="Q672" s="47"/>
      <c r="R672" s="4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</row>
    <row r="673" ht="14.25" customHeight="1"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94"/>
      <c r="N673" s="47"/>
      <c r="O673" s="47"/>
      <c r="P673" s="47"/>
      <c r="Q673" s="47"/>
      <c r="R673" s="4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</row>
    <row r="674" ht="14.25" customHeight="1"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94"/>
      <c r="N674" s="47"/>
      <c r="O674" s="47"/>
      <c r="P674" s="47"/>
      <c r="Q674" s="47"/>
      <c r="R674" s="4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</row>
    <row r="675" ht="14.25" customHeight="1"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94"/>
      <c r="N675" s="47"/>
      <c r="O675" s="47"/>
      <c r="P675" s="47"/>
      <c r="Q675" s="47"/>
      <c r="R675" s="4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</row>
    <row r="676" ht="14.25" customHeight="1"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94"/>
      <c r="N676" s="47"/>
      <c r="O676" s="47"/>
      <c r="P676" s="47"/>
      <c r="Q676" s="47"/>
      <c r="R676" s="4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</row>
    <row r="677" ht="14.25" customHeight="1"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94"/>
      <c r="N677" s="47"/>
      <c r="O677" s="47"/>
      <c r="P677" s="47"/>
      <c r="Q677" s="47"/>
      <c r="R677" s="4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</row>
    <row r="678" ht="14.25" customHeight="1"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94"/>
      <c r="N678" s="47"/>
      <c r="O678" s="47"/>
      <c r="P678" s="47"/>
      <c r="Q678" s="47"/>
      <c r="R678" s="4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</row>
    <row r="679" ht="14.25" customHeight="1"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94"/>
      <c r="N679" s="47"/>
      <c r="O679" s="47"/>
      <c r="P679" s="47"/>
      <c r="Q679" s="47"/>
      <c r="R679" s="4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</row>
    <row r="680" ht="14.25" customHeight="1"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94"/>
      <c r="N680" s="47"/>
      <c r="O680" s="47"/>
      <c r="P680" s="47"/>
      <c r="Q680" s="47"/>
      <c r="R680" s="4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</row>
    <row r="681" ht="14.25" customHeight="1"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94"/>
      <c r="N681" s="47"/>
      <c r="O681" s="47"/>
      <c r="P681" s="47"/>
      <c r="Q681" s="47"/>
      <c r="R681" s="4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</row>
    <row r="682" ht="14.25" customHeight="1"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94"/>
      <c r="N682" s="47"/>
      <c r="O682" s="47"/>
      <c r="P682" s="47"/>
      <c r="Q682" s="47"/>
      <c r="R682" s="4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</row>
    <row r="683" ht="14.25" customHeight="1"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94"/>
      <c r="N683" s="47"/>
      <c r="O683" s="47"/>
      <c r="P683" s="47"/>
      <c r="Q683" s="47"/>
      <c r="R683" s="4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</row>
    <row r="684" ht="14.25" customHeight="1"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94"/>
      <c r="N684" s="47"/>
      <c r="O684" s="47"/>
      <c r="P684" s="47"/>
      <c r="Q684" s="47"/>
      <c r="R684" s="4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</row>
    <row r="685" ht="14.25" customHeight="1"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94"/>
      <c r="N685" s="47"/>
      <c r="O685" s="47"/>
      <c r="P685" s="47"/>
      <c r="Q685" s="47"/>
      <c r="R685" s="4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</row>
    <row r="686" ht="14.25" customHeight="1"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94"/>
      <c r="N686" s="47"/>
      <c r="O686" s="47"/>
      <c r="P686" s="47"/>
      <c r="Q686" s="47"/>
      <c r="R686" s="4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</row>
    <row r="687" ht="14.25" customHeight="1"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94"/>
      <c r="N687" s="47"/>
      <c r="O687" s="47"/>
      <c r="P687" s="47"/>
      <c r="Q687" s="47"/>
      <c r="R687" s="4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</row>
    <row r="688" ht="14.25" customHeight="1"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94"/>
      <c r="N688" s="47"/>
      <c r="O688" s="47"/>
      <c r="P688" s="47"/>
      <c r="Q688" s="47"/>
      <c r="R688" s="4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</row>
    <row r="689" ht="14.25" customHeight="1"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94"/>
      <c r="N689" s="47"/>
      <c r="O689" s="47"/>
      <c r="P689" s="47"/>
      <c r="Q689" s="47"/>
      <c r="R689" s="4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</row>
    <row r="690" ht="14.25" customHeight="1"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94"/>
      <c r="N690" s="47"/>
      <c r="O690" s="47"/>
      <c r="P690" s="47"/>
      <c r="Q690" s="47"/>
      <c r="R690" s="4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</row>
    <row r="691" ht="14.25" customHeight="1"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94"/>
      <c r="N691" s="47"/>
      <c r="O691" s="47"/>
      <c r="P691" s="47"/>
      <c r="Q691" s="47"/>
      <c r="R691" s="4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</row>
    <row r="692" ht="14.25" customHeight="1"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94"/>
      <c r="N692" s="47"/>
      <c r="O692" s="47"/>
      <c r="P692" s="47"/>
      <c r="Q692" s="47"/>
      <c r="R692" s="4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</row>
    <row r="693" ht="14.25" customHeight="1"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94"/>
      <c r="N693" s="47"/>
      <c r="O693" s="47"/>
      <c r="P693" s="47"/>
      <c r="Q693" s="47"/>
      <c r="R693" s="4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</row>
    <row r="694" ht="14.25" customHeight="1"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94"/>
      <c r="N694" s="47"/>
      <c r="O694" s="47"/>
      <c r="P694" s="47"/>
      <c r="Q694" s="47"/>
      <c r="R694" s="4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</row>
    <row r="695" ht="14.25" customHeight="1"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94"/>
      <c r="N695" s="47"/>
      <c r="O695" s="47"/>
      <c r="P695" s="47"/>
      <c r="Q695" s="47"/>
      <c r="R695" s="4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</row>
    <row r="696" ht="14.25" customHeight="1"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94"/>
      <c r="N696" s="47"/>
      <c r="O696" s="47"/>
      <c r="P696" s="47"/>
      <c r="Q696" s="47"/>
      <c r="R696" s="4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</row>
    <row r="697" ht="14.25" customHeight="1"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94"/>
      <c r="N697" s="47"/>
      <c r="O697" s="47"/>
      <c r="P697" s="47"/>
      <c r="Q697" s="47"/>
      <c r="R697" s="4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</row>
    <row r="698" ht="14.25" customHeight="1"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94"/>
      <c r="N698" s="47"/>
      <c r="O698" s="47"/>
      <c r="P698" s="47"/>
      <c r="Q698" s="47"/>
      <c r="R698" s="4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</row>
    <row r="699" ht="14.25" customHeight="1"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94"/>
      <c r="N699" s="47"/>
      <c r="O699" s="47"/>
      <c r="P699" s="47"/>
      <c r="Q699" s="47"/>
      <c r="R699" s="4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</row>
    <row r="700" ht="14.25" customHeight="1"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94"/>
      <c r="N700" s="47"/>
      <c r="O700" s="47"/>
      <c r="P700" s="47"/>
      <c r="Q700" s="47"/>
      <c r="R700" s="4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</row>
    <row r="701" ht="14.25" customHeight="1"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94"/>
      <c r="N701" s="47"/>
      <c r="O701" s="47"/>
      <c r="P701" s="47"/>
      <c r="Q701" s="47"/>
      <c r="R701" s="4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</row>
    <row r="702" ht="14.25" customHeight="1"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94"/>
      <c r="N702" s="47"/>
      <c r="O702" s="47"/>
      <c r="P702" s="47"/>
      <c r="Q702" s="47"/>
      <c r="R702" s="4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</row>
    <row r="703" ht="14.25" customHeight="1"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94"/>
      <c r="N703" s="47"/>
      <c r="O703" s="47"/>
      <c r="P703" s="47"/>
      <c r="Q703" s="47"/>
      <c r="R703" s="4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</row>
    <row r="704" ht="14.25" customHeight="1"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94"/>
      <c r="N704" s="47"/>
      <c r="O704" s="47"/>
      <c r="P704" s="47"/>
      <c r="Q704" s="47"/>
      <c r="R704" s="4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</row>
    <row r="705" ht="14.25" customHeight="1"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94"/>
      <c r="N705" s="47"/>
      <c r="O705" s="47"/>
      <c r="P705" s="47"/>
      <c r="Q705" s="47"/>
      <c r="R705" s="4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</row>
    <row r="706" ht="14.25" customHeight="1"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94"/>
      <c r="N706" s="47"/>
      <c r="O706" s="47"/>
      <c r="P706" s="47"/>
      <c r="Q706" s="47"/>
      <c r="R706" s="4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</row>
    <row r="707" ht="14.25" customHeight="1"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94"/>
      <c r="N707" s="47"/>
      <c r="O707" s="47"/>
      <c r="P707" s="47"/>
      <c r="Q707" s="47"/>
      <c r="R707" s="4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</row>
    <row r="708" ht="14.25" customHeight="1"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94"/>
      <c r="N708" s="47"/>
      <c r="O708" s="47"/>
      <c r="P708" s="47"/>
      <c r="Q708" s="47"/>
      <c r="R708" s="4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</row>
    <row r="709" ht="14.25" customHeight="1"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94"/>
      <c r="N709" s="47"/>
      <c r="O709" s="47"/>
      <c r="P709" s="47"/>
      <c r="Q709" s="47"/>
      <c r="R709" s="4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</row>
    <row r="710" ht="14.25" customHeight="1"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94"/>
      <c r="N710" s="47"/>
      <c r="O710" s="47"/>
      <c r="P710" s="47"/>
      <c r="Q710" s="47"/>
      <c r="R710" s="4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</row>
    <row r="711" ht="14.25" customHeight="1"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94"/>
      <c r="N711" s="47"/>
      <c r="O711" s="47"/>
      <c r="P711" s="47"/>
      <c r="Q711" s="47"/>
      <c r="R711" s="4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</row>
    <row r="712" ht="14.25" customHeight="1"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94"/>
      <c r="N712" s="47"/>
      <c r="O712" s="47"/>
      <c r="P712" s="47"/>
      <c r="Q712" s="47"/>
      <c r="R712" s="4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</row>
    <row r="713" ht="14.25" customHeight="1"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94"/>
      <c r="N713" s="47"/>
      <c r="O713" s="47"/>
      <c r="P713" s="47"/>
      <c r="Q713" s="47"/>
      <c r="R713" s="4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</row>
    <row r="714" ht="14.25" customHeight="1"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94"/>
      <c r="N714" s="47"/>
      <c r="O714" s="47"/>
      <c r="P714" s="47"/>
      <c r="Q714" s="47"/>
      <c r="R714" s="4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</row>
    <row r="715" ht="14.25" customHeight="1"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94"/>
      <c r="N715" s="47"/>
      <c r="O715" s="47"/>
      <c r="P715" s="47"/>
      <c r="Q715" s="47"/>
      <c r="R715" s="4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</row>
    <row r="716" ht="14.25" customHeight="1"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94"/>
      <c r="N716" s="47"/>
      <c r="O716" s="47"/>
      <c r="P716" s="47"/>
      <c r="Q716" s="47"/>
      <c r="R716" s="4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</row>
    <row r="717" ht="14.25" customHeight="1">
      <c r="B717" s="47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94"/>
      <c r="N717" s="47"/>
      <c r="O717" s="47"/>
      <c r="P717" s="47"/>
      <c r="Q717" s="47"/>
      <c r="R717" s="4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</row>
    <row r="718" ht="14.25" customHeight="1"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94"/>
      <c r="N718" s="47"/>
      <c r="O718" s="47"/>
      <c r="P718" s="47"/>
      <c r="Q718" s="47"/>
      <c r="R718" s="4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</row>
    <row r="719" ht="14.25" customHeight="1"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94"/>
      <c r="N719" s="47"/>
      <c r="O719" s="47"/>
      <c r="P719" s="47"/>
      <c r="Q719" s="47"/>
      <c r="R719" s="4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</row>
    <row r="720" ht="14.25" customHeight="1"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94"/>
      <c r="N720" s="47"/>
      <c r="O720" s="47"/>
      <c r="P720" s="47"/>
      <c r="Q720" s="47"/>
      <c r="R720" s="4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</row>
    <row r="721" ht="14.25" customHeight="1">
      <c r="B721" s="47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94"/>
      <c r="N721" s="47"/>
      <c r="O721" s="47"/>
      <c r="P721" s="47"/>
      <c r="Q721" s="47"/>
      <c r="R721" s="4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</row>
    <row r="722" ht="14.25" customHeight="1"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94"/>
      <c r="N722" s="47"/>
      <c r="O722" s="47"/>
      <c r="P722" s="47"/>
      <c r="Q722" s="47"/>
      <c r="R722" s="4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</row>
    <row r="723" ht="14.25" customHeight="1">
      <c r="B723" s="47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94"/>
      <c r="N723" s="47"/>
      <c r="O723" s="47"/>
      <c r="P723" s="47"/>
      <c r="Q723" s="47"/>
      <c r="R723" s="4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</row>
    <row r="724" ht="14.25" customHeight="1"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94"/>
      <c r="N724" s="47"/>
      <c r="O724" s="47"/>
      <c r="P724" s="47"/>
      <c r="Q724" s="47"/>
      <c r="R724" s="4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</row>
    <row r="725" ht="14.25" customHeight="1">
      <c r="B725" s="47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94"/>
      <c r="N725" s="47"/>
      <c r="O725" s="47"/>
      <c r="P725" s="47"/>
      <c r="Q725" s="47"/>
      <c r="R725" s="4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</row>
    <row r="726" ht="14.25" customHeight="1"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94"/>
      <c r="N726" s="47"/>
      <c r="O726" s="47"/>
      <c r="P726" s="47"/>
      <c r="Q726" s="47"/>
      <c r="R726" s="4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</row>
    <row r="727" ht="14.25" customHeight="1">
      <c r="B727" s="47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94"/>
      <c r="N727" s="47"/>
      <c r="O727" s="47"/>
      <c r="P727" s="47"/>
      <c r="Q727" s="47"/>
      <c r="R727" s="4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</row>
    <row r="728" ht="14.25" customHeight="1"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94"/>
      <c r="N728" s="47"/>
      <c r="O728" s="47"/>
      <c r="P728" s="47"/>
      <c r="Q728" s="47"/>
      <c r="R728" s="4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</row>
    <row r="729" ht="14.25" customHeight="1">
      <c r="B729" s="4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94"/>
      <c r="N729" s="47"/>
      <c r="O729" s="47"/>
      <c r="P729" s="47"/>
      <c r="Q729" s="47"/>
      <c r="R729" s="4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</row>
    <row r="730" ht="14.25" customHeight="1"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94"/>
      <c r="N730" s="47"/>
      <c r="O730" s="47"/>
      <c r="P730" s="47"/>
      <c r="Q730" s="47"/>
      <c r="R730" s="4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</row>
    <row r="731" ht="14.25" customHeight="1">
      <c r="B731" s="47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94"/>
      <c r="N731" s="47"/>
      <c r="O731" s="47"/>
      <c r="P731" s="47"/>
      <c r="Q731" s="47"/>
      <c r="R731" s="4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</row>
    <row r="732" ht="14.25" customHeight="1"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94"/>
      <c r="N732" s="47"/>
      <c r="O732" s="47"/>
      <c r="P732" s="47"/>
      <c r="Q732" s="47"/>
      <c r="R732" s="4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</row>
    <row r="733" ht="14.25" customHeight="1"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94"/>
      <c r="N733" s="47"/>
      <c r="O733" s="47"/>
      <c r="P733" s="47"/>
      <c r="Q733" s="47"/>
      <c r="R733" s="4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</row>
    <row r="734" ht="14.25" customHeight="1"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94"/>
      <c r="N734" s="47"/>
      <c r="O734" s="47"/>
      <c r="P734" s="47"/>
      <c r="Q734" s="47"/>
      <c r="R734" s="4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</row>
    <row r="735" ht="14.25" customHeight="1"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94"/>
      <c r="N735" s="47"/>
      <c r="O735" s="47"/>
      <c r="P735" s="47"/>
      <c r="Q735" s="47"/>
      <c r="R735" s="4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</row>
    <row r="736" ht="14.25" customHeight="1"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94"/>
      <c r="N736" s="47"/>
      <c r="O736" s="47"/>
      <c r="P736" s="47"/>
      <c r="Q736" s="47"/>
      <c r="R736" s="4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</row>
    <row r="737" ht="14.25" customHeight="1">
      <c r="B737" s="47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94"/>
      <c r="N737" s="47"/>
      <c r="O737" s="47"/>
      <c r="P737" s="47"/>
      <c r="Q737" s="47"/>
      <c r="R737" s="4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</row>
    <row r="738" ht="14.25" customHeight="1"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94"/>
      <c r="N738" s="47"/>
      <c r="O738" s="47"/>
      <c r="P738" s="47"/>
      <c r="Q738" s="47"/>
      <c r="R738" s="4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</row>
    <row r="739" ht="14.25" customHeight="1">
      <c r="B739" s="47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94"/>
      <c r="N739" s="47"/>
      <c r="O739" s="47"/>
      <c r="P739" s="47"/>
      <c r="Q739" s="47"/>
      <c r="R739" s="4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</row>
    <row r="740" ht="14.25" customHeight="1"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94"/>
      <c r="N740" s="47"/>
      <c r="O740" s="47"/>
      <c r="P740" s="47"/>
      <c r="Q740" s="47"/>
      <c r="R740" s="4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</row>
    <row r="741" ht="14.25" customHeight="1"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94"/>
      <c r="N741" s="47"/>
      <c r="O741" s="47"/>
      <c r="P741" s="47"/>
      <c r="Q741" s="47"/>
      <c r="R741" s="4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</row>
    <row r="742" ht="14.25" customHeight="1"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94"/>
      <c r="N742" s="47"/>
      <c r="O742" s="47"/>
      <c r="P742" s="47"/>
      <c r="Q742" s="47"/>
      <c r="R742" s="4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</row>
    <row r="743" ht="14.25" customHeight="1"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94"/>
      <c r="N743" s="47"/>
      <c r="O743" s="47"/>
      <c r="P743" s="47"/>
      <c r="Q743" s="47"/>
      <c r="R743" s="4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</row>
    <row r="744" ht="14.25" customHeight="1"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94"/>
      <c r="N744" s="47"/>
      <c r="O744" s="47"/>
      <c r="P744" s="47"/>
      <c r="Q744" s="47"/>
      <c r="R744" s="4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</row>
    <row r="745" ht="14.25" customHeight="1"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94"/>
      <c r="N745" s="47"/>
      <c r="O745" s="47"/>
      <c r="P745" s="47"/>
      <c r="Q745" s="47"/>
      <c r="R745" s="4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</row>
    <row r="746" ht="14.25" customHeight="1"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94"/>
      <c r="N746" s="47"/>
      <c r="O746" s="47"/>
      <c r="P746" s="47"/>
      <c r="Q746" s="47"/>
      <c r="R746" s="4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</row>
    <row r="747" ht="14.25" customHeight="1">
      <c r="B747" s="47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94"/>
      <c r="N747" s="47"/>
      <c r="O747" s="47"/>
      <c r="P747" s="47"/>
      <c r="Q747" s="47"/>
      <c r="R747" s="4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</row>
    <row r="748" ht="14.25" customHeight="1"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94"/>
      <c r="N748" s="47"/>
      <c r="O748" s="47"/>
      <c r="P748" s="47"/>
      <c r="Q748" s="47"/>
      <c r="R748" s="4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</row>
    <row r="749" ht="14.25" customHeight="1">
      <c r="B749" s="47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94"/>
      <c r="N749" s="47"/>
      <c r="O749" s="47"/>
      <c r="P749" s="47"/>
      <c r="Q749" s="47"/>
      <c r="R749" s="4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</row>
    <row r="750" ht="14.25" customHeight="1">
      <c r="B750" s="47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94"/>
      <c r="N750" s="47"/>
      <c r="O750" s="47"/>
      <c r="P750" s="47"/>
      <c r="Q750" s="47"/>
      <c r="R750" s="4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</row>
    <row r="751" ht="14.25" customHeight="1">
      <c r="B751" s="47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94"/>
      <c r="N751" s="47"/>
      <c r="O751" s="47"/>
      <c r="P751" s="47"/>
      <c r="Q751" s="47"/>
      <c r="R751" s="4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</row>
    <row r="752" ht="14.25" customHeight="1"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94"/>
      <c r="N752" s="47"/>
      <c r="O752" s="47"/>
      <c r="P752" s="47"/>
      <c r="Q752" s="47"/>
      <c r="R752" s="4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</row>
    <row r="753" ht="14.25" customHeight="1">
      <c r="B753" s="47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94"/>
      <c r="N753" s="47"/>
      <c r="O753" s="47"/>
      <c r="P753" s="47"/>
      <c r="Q753" s="47"/>
      <c r="R753" s="4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</row>
    <row r="754" ht="14.25" customHeight="1"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94"/>
      <c r="N754" s="47"/>
      <c r="O754" s="47"/>
      <c r="P754" s="47"/>
      <c r="Q754" s="47"/>
      <c r="R754" s="4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</row>
    <row r="755" ht="14.25" customHeight="1">
      <c r="B755" s="47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94"/>
      <c r="N755" s="47"/>
      <c r="O755" s="47"/>
      <c r="P755" s="47"/>
      <c r="Q755" s="47"/>
      <c r="R755" s="4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</row>
    <row r="756" ht="14.25" customHeight="1"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94"/>
      <c r="N756" s="47"/>
      <c r="O756" s="47"/>
      <c r="P756" s="47"/>
      <c r="Q756" s="47"/>
      <c r="R756" s="4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</row>
    <row r="757" ht="14.25" customHeight="1">
      <c r="B757" s="4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94"/>
      <c r="N757" s="47"/>
      <c r="O757" s="47"/>
      <c r="P757" s="47"/>
      <c r="Q757" s="47"/>
      <c r="R757" s="4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</row>
    <row r="758" ht="14.25" customHeight="1"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94"/>
      <c r="N758" s="47"/>
      <c r="O758" s="47"/>
      <c r="P758" s="47"/>
      <c r="Q758" s="47"/>
      <c r="R758" s="4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</row>
    <row r="759" ht="14.25" customHeight="1">
      <c r="B759" s="4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94"/>
      <c r="N759" s="47"/>
      <c r="O759" s="47"/>
      <c r="P759" s="47"/>
      <c r="Q759" s="47"/>
      <c r="R759" s="4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</row>
    <row r="760" ht="14.25" customHeight="1"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94"/>
      <c r="N760" s="47"/>
      <c r="O760" s="47"/>
      <c r="P760" s="47"/>
      <c r="Q760" s="47"/>
      <c r="R760" s="4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</row>
    <row r="761" ht="14.25" customHeight="1">
      <c r="B761" s="47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94"/>
      <c r="N761" s="47"/>
      <c r="O761" s="47"/>
      <c r="P761" s="47"/>
      <c r="Q761" s="47"/>
      <c r="R761" s="4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</row>
    <row r="762" ht="14.25" customHeight="1"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94"/>
      <c r="N762" s="47"/>
      <c r="O762" s="47"/>
      <c r="P762" s="47"/>
      <c r="Q762" s="47"/>
      <c r="R762" s="4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</row>
    <row r="763" ht="14.25" customHeight="1">
      <c r="B763" s="47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94"/>
      <c r="N763" s="47"/>
      <c r="O763" s="47"/>
      <c r="P763" s="47"/>
      <c r="Q763" s="47"/>
      <c r="R763" s="4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</row>
    <row r="764" ht="14.25" customHeight="1"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94"/>
      <c r="N764" s="47"/>
      <c r="O764" s="47"/>
      <c r="P764" s="47"/>
      <c r="Q764" s="47"/>
      <c r="R764" s="4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</row>
    <row r="765" ht="14.25" customHeight="1"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94"/>
      <c r="N765" s="47"/>
      <c r="O765" s="47"/>
      <c r="P765" s="47"/>
      <c r="Q765" s="47"/>
      <c r="R765" s="4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</row>
    <row r="766" ht="14.25" customHeight="1"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94"/>
      <c r="N766" s="47"/>
      <c r="O766" s="47"/>
      <c r="P766" s="47"/>
      <c r="Q766" s="47"/>
      <c r="R766" s="4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</row>
    <row r="767" ht="14.25" customHeight="1"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94"/>
      <c r="N767" s="47"/>
      <c r="O767" s="47"/>
      <c r="P767" s="47"/>
      <c r="Q767" s="47"/>
      <c r="R767" s="4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</row>
    <row r="768" ht="14.25" customHeight="1"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94"/>
      <c r="N768" s="47"/>
      <c r="O768" s="47"/>
      <c r="P768" s="47"/>
      <c r="Q768" s="47"/>
      <c r="R768" s="4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</row>
    <row r="769" ht="14.25" customHeight="1">
      <c r="B769" s="47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94"/>
      <c r="N769" s="47"/>
      <c r="O769" s="47"/>
      <c r="P769" s="47"/>
      <c r="Q769" s="47"/>
      <c r="R769" s="4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</row>
    <row r="770" ht="14.25" customHeight="1"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94"/>
      <c r="N770" s="47"/>
      <c r="O770" s="47"/>
      <c r="P770" s="47"/>
      <c r="Q770" s="47"/>
      <c r="R770" s="4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</row>
    <row r="771" ht="14.25" customHeight="1">
      <c r="B771" s="47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94"/>
      <c r="N771" s="47"/>
      <c r="O771" s="47"/>
      <c r="P771" s="47"/>
      <c r="Q771" s="47"/>
      <c r="R771" s="4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</row>
    <row r="772" ht="14.25" customHeight="1"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94"/>
      <c r="N772" s="47"/>
      <c r="O772" s="47"/>
      <c r="P772" s="47"/>
      <c r="Q772" s="47"/>
      <c r="R772" s="4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</row>
    <row r="773" ht="14.25" customHeight="1">
      <c r="B773" s="47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94"/>
      <c r="N773" s="47"/>
      <c r="O773" s="47"/>
      <c r="P773" s="47"/>
      <c r="Q773" s="47"/>
      <c r="R773" s="4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</row>
    <row r="774" ht="14.25" customHeight="1">
      <c r="B774" s="47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94"/>
      <c r="N774" s="47"/>
      <c r="O774" s="47"/>
      <c r="P774" s="47"/>
      <c r="Q774" s="47"/>
      <c r="R774" s="4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</row>
    <row r="775" ht="14.25" customHeight="1">
      <c r="B775" s="47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94"/>
      <c r="N775" s="47"/>
      <c r="O775" s="47"/>
      <c r="P775" s="47"/>
      <c r="Q775" s="47"/>
      <c r="R775" s="4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</row>
    <row r="776" ht="14.25" customHeight="1"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94"/>
      <c r="N776" s="47"/>
      <c r="O776" s="47"/>
      <c r="P776" s="47"/>
      <c r="Q776" s="47"/>
      <c r="R776" s="4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</row>
    <row r="777" ht="14.25" customHeight="1">
      <c r="B777" s="4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94"/>
      <c r="N777" s="47"/>
      <c r="O777" s="47"/>
      <c r="P777" s="47"/>
      <c r="Q777" s="47"/>
      <c r="R777" s="4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</row>
    <row r="778" ht="14.25" customHeight="1"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94"/>
      <c r="N778" s="47"/>
      <c r="O778" s="47"/>
      <c r="P778" s="47"/>
      <c r="Q778" s="47"/>
      <c r="R778" s="4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</row>
    <row r="779" ht="14.25" customHeight="1">
      <c r="B779" s="4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94"/>
      <c r="N779" s="47"/>
      <c r="O779" s="47"/>
      <c r="P779" s="47"/>
      <c r="Q779" s="47"/>
      <c r="R779" s="4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</row>
    <row r="780" ht="14.25" customHeight="1"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94"/>
      <c r="N780" s="47"/>
      <c r="O780" s="47"/>
      <c r="P780" s="47"/>
      <c r="Q780" s="47"/>
      <c r="R780" s="4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</row>
    <row r="781" ht="14.25" customHeight="1"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94"/>
      <c r="N781" s="47"/>
      <c r="O781" s="47"/>
      <c r="P781" s="47"/>
      <c r="Q781" s="47"/>
      <c r="R781" s="4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</row>
    <row r="782" ht="14.25" customHeight="1"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94"/>
      <c r="N782" s="47"/>
      <c r="O782" s="47"/>
      <c r="P782" s="47"/>
      <c r="Q782" s="47"/>
      <c r="R782" s="4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</row>
    <row r="783" ht="14.25" customHeight="1"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94"/>
      <c r="N783" s="47"/>
      <c r="O783" s="47"/>
      <c r="P783" s="47"/>
      <c r="Q783" s="47"/>
      <c r="R783" s="4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</row>
    <row r="784" ht="14.25" customHeight="1"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94"/>
      <c r="N784" s="47"/>
      <c r="O784" s="47"/>
      <c r="P784" s="47"/>
      <c r="Q784" s="47"/>
      <c r="R784" s="4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</row>
    <row r="785" ht="14.25" customHeight="1"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94"/>
      <c r="N785" s="47"/>
      <c r="O785" s="47"/>
      <c r="P785" s="47"/>
      <c r="Q785" s="47"/>
      <c r="R785" s="4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</row>
    <row r="786" ht="14.25" customHeight="1"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94"/>
      <c r="N786" s="47"/>
      <c r="O786" s="47"/>
      <c r="P786" s="47"/>
      <c r="Q786" s="47"/>
      <c r="R786" s="4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</row>
    <row r="787" ht="14.25" customHeight="1"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94"/>
      <c r="N787" s="47"/>
      <c r="O787" s="47"/>
      <c r="P787" s="47"/>
      <c r="Q787" s="47"/>
      <c r="R787" s="4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</row>
    <row r="788" ht="14.25" customHeight="1"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94"/>
      <c r="N788" s="47"/>
      <c r="O788" s="47"/>
      <c r="P788" s="47"/>
      <c r="Q788" s="47"/>
      <c r="R788" s="4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</row>
    <row r="789" ht="14.25" customHeight="1"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94"/>
      <c r="N789" s="47"/>
      <c r="O789" s="47"/>
      <c r="P789" s="47"/>
      <c r="Q789" s="47"/>
      <c r="R789" s="4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</row>
    <row r="790" ht="14.25" customHeight="1"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94"/>
      <c r="N790" s="47"/>
      <c r="O790" s="47"/>
      <c r="P790" s="47"/>
      <c r="Q790" s="47"/>
      <c r="R790" s="4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</row>
    <row r="791" ht="14.25" customHeight="1">
      <c r="B791" s="47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94"/>
      <c r="N791" s="47"/>
      <c r="O791" s="47"/>
      <c r="P791" s="47"/>
      <c r="Q791" s="47"/>
      <c r="R791" s="4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</row>
    <row r="792" ht="14.25" customHeight="1"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94"/>
      <c r="N792" s="47"/>
      <c r="O792" s="47"/>
      <c r="P792" s="47"/>
      <c r="Q792" s="47"/>
      <c r="R792" s="4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</row>
    <row r="793" ht="14.25" customHeight="1"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94"/>
      <c r="N793" s="47"/>
      <c r="O793" s="47"/>
      <c r="P793" s="47"/>
      <c r="Q793" s="47"/>
      <c r="R793" s="4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</row>
    <row r="794" ht="14.25" customHeight="1"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94"/>
      <c r="N794" s="47"/>
      <c r="O794" s="47"/>
      <c r="P794" s="47"/>
      <c r="Q794" s="47"/>
      <c r="R794" s="4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</row>
    <row r="795" ht="14.25" customHeight="1">
      <c r="B795" s="47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94"/>
      <c r="N795" s="47"/>
      <c r="O795" s="47"/>
      <c r="P795" s="47"/>
      <c r="Q795" s="47"/>
      <c r="R795" s="4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</row>
    <row r="796" ht="14.25" customHeight="1">
      <c r="B796" s="47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94"/>
      <c r="N796" s="47"/>
      <c r="O796" s="47"/>
      <c r="P796" s="47"/>
      <c r="Q796" s="47"/>
      <c r="R796" s="4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</row>
    <row r="797" ht="14.25" customHeight="1">
      <c r="B797" s="4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94"/>
      <c r="N797" s="47"/>
      <c r="O797" s="47"/>
      <c r="P797" s="47"/>
      <c r="Q797" s="47"/>
      <c r="R797" s="4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</row>
    <row r="798" ht="14.25" customHeight="1">
      <c r="B798" s="4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94"/>
      <c r="N798" s="47"/>
      <c r="O798" s="47"/>
      <c r="P798" s="47"/>
      <c r="Q798" s="47"/>
      <c r="R798" s="4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</row>
    <row r="799" ht="14.25" customHeight="1">
      <c r="B799" s="4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94"/>
      <c r="N799" s="47"/>
      <c r="O799" s="47"/>
      <c r="P799" s="47"/>
      <c r="Q799" s="47"/>
      <c r="R799" s="4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</row>
    <row r="800" ht="14.25" customHeight="1">
      <c r="B800" s="4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94"/>
      <c r="N800" s="47"/>
      <c r="O800" s="47"/>
      <c r="P800" s="47"/>
      <c r="Q800" s="47"/>
      <c r="R800" s="4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</row>
    <row r="801" ht="14.25" customHeight="1">
      <c r="B801" s="4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94"/>
      <c r="N801" s="47"/>
      <c r="O801" s="47"/>
      <c r="P801" s="47"/>
      <c r="Q801" s="47"/>
      <c r="R801" s="4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</row>
    <row r="802" ht="14.25" customHeight="1">
      <c r="B802" s="4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94"/>
      <c r="N802" s="47"/>
      <c r="O802" s="47"/>
      <c r="P802" s="47"/>
      <c r="Q802" s="47"/>
      <c r="R802" s="4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</row>
    <row r="803" ht="14.25" customHeight="1">
      <c r="B803" s="47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94"/>
      <c r="N803" s="47"/>
      <c r="O803" s="47"/>
      <c r="P803" s="47"/>
      <c r="Q803" s="47"/>
      <c r="R803" s="4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</row>
    <row r="804" ht="14.25" customHeight="1">
      <c r="B804" s="47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94"/>
      <c r="N804" s="47"/>
      <c r="O804" s="47"/>
      <c r="P804" s="47"/>
      <c r="Q804" s="47"/>
      <c r="R804" s="4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</row>
    <row r="805" ht="14.25" customHeight="1">
      <c r="B805" s="47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94"/>
      <c r="N805" s="47"/>
      <c r="O805" s="47"/>
      <c r="P805" s="47"/>
      <c r="Q805" s="47"/>
      <c r="R805" s="4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</row>
    <row r="806" ht="14.25" customHeight="1">
      <c r="B806" s="47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94"/>
      <c r="N806" s="47"/>
      <c r="O806" s="47"/>
      <c r="P806" s="47"/>
      <c r="Q806" s="47"/>
      <c r="R806" s="4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</row>
    <row r="807" ht="14.25" customHeight="1"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94"/>
      <c r="N807" s="47"/>
      <c r="O807" s="47"/>
      <c r="P807" s="47"/>
      <c r="Q807" s="47"/>
      <c r="R807" s="4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</row>
    <row r="808" ht="14.25" customHeight="1"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94"/>
      <c r="N808" s="47"/>
      <c r="O808" s="47"/>
      <c r="P808" s="47"/>
      <c r="Q808" s="47"/>
      <c r="R808" s="4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</row>
    <row r="809" ht="14.25" customHeight="1">
      <c r="B809" s="47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94"/>
      <c r="N809" s="47"/>
      <c r="O809" s="47"/>
      <c r="P809" s="47"/>
      <c r="Q809" s="47"/>
      <c r="R809" s="4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</row>
    <row r="810" ht="14.25" customHeight="1"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94"/>
      <c r="N810" s="47"/>
      <c r="O810" s="47"/>
      <c r="P810" s="47"/>
      <c r="Q810" s="47"/>
      <c r="R810" s="4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</row>
    <row r="811" ht="14.25" customHeight="1">
      <c r="B811" s="47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94"/>
      <c r="N811" s="47"/>
      <c r="O811" s="47"/>
      <c r="P811" s="47"/>
      <c r="Q811" s="47"/>
      <c r="R811" s="4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</row>
    <row r="812" ht="14.25" customHeight="1"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94"/>
      <c r="N812" s="47"/>
      <c r="O812" s="47"/>
      <c r="P812" s="47"/>
      <c r="Q812" s="47"/>
      <c r="R812" s="4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</row>
    <row r="813" ht="14.25" customHeight="1">
      <c r="B813" s="47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94"/>
      <c r="N813" s="47"/>
      <c r="O813" s="47"/>
      <c r="P813" s="47"/>
      <c r="Q813" s="47"/>
      <c r="R813" s="4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</row>
    <row r="814" ht="14.25" customHeight="1">
      <c r="B814" s="4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94"/>
      <c r="N814" s="47"/>
      <c r="O814" s="47"/>
      <c r="P814" s="47"/>
      <c r="Q814" s="47"/>
      <c r="R814" s="4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</row>
    <row r="815" ht="14.25" customHeight="1">
      <c r="B815" s="47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94"/>
      <c r="N815" s="47"/>
      <c r="O815" s="47"/>
      <c r="P815" s="47"/>
      <c r="Q815" s="47"/>
      <c r="R815" s="4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</row>
    <row r="816" ht="14.25" customHeight="1">
      <c r="B816" s="4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94"/>
      <c r="N816" s="47"/>
      <c r="O816" s="47"/>
      <c r="P816" s="47"/>
      <c r="Q816" s="47"/>
      <c r="R816" s="4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</row>
    <row r="817" ht="14.25" customHeight="1">
      <c r="B817" s="47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94"/>
      <c r="N817" s="47"/>
      <c r="O817" s="47"/>
      <c r="P817" s="47"/>
      <c r="Q817" s="47"/>
      <c r="R817" s="4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</row>
    <row r="818" ht="14.25" customHeight="1"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94"/>
      <c r="N818" s="47"/>
      <c r="O818" s="47"/>
      <c r="P818" s="47"/>
      <c r="Q818" s="47"/>
      <c r="R818" s="4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</row>
    <row r="819" ht="14.25" customHeight="1"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94"/>
      <c r="N819" s="47"/>
      <c r="O819" s="47"/>
      <c r="P819" s="47"/>
      <c r="Q819" s="47"/>
      <c r="R819" s="4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</row>
    <row r="820" ht="14.25" customHeight="1"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94"/>
      <c r="N820" s="47"/>
      <c r="O820" s="47"/>
      <c r="P820" s="47"/>
      <c r="Q820" s="47"/>
      <c r="R820" s="4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</row>
    <row r="821" ht="14.25" customHeight="1">
      <c r="B821" s="47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94"/>
      <c r="N821" s="47"/>
      <c r="O821" s="47"/>
      <c r="P821" s="47"/>
      <c r="Q821" s="47"/>
      <c r="R821" s="4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</row>
    <row r="822" ht="14.25" customHeight="1"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94"/>
      <c r="N822" s="47"/>
      <c r="O822" s="47"/>
      <c r="P822" s="47"/>
      <c r="Q822" s="47"/>
      <c r="R822" s="4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</row>
    <row r="823" ht="14.25" customHeight="1">
      <c r="B823" s="47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94"/>
      <c r="N823" s="47"/>
      <c r="O823" s="47"/>
      <c r="P823" s="47"/>
      <c r="Q823" s="47"/>
      <c r="R823" s="4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</row>
    <row r="824" ht="14.25" customHeight="1"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94"/>
      <c r="N824" s="47"/>
      <c r="O824" s="47"/>
      <c r="P824" s="47"/>
      <c r="Q824" s="47"/>
      <c r="R824" s="4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</row>
    <row r="825" ht="14.25" customHeight="1">
      <c r="B825" s="47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94"/>
      <c r="N825" s="47"/>
      <c r="O825" s="47"/>
      <c r="P825" s="47"/>
      <c r="Q825" s="47"/>
      <c r="R825" s="4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</row>
    <row r="826" ht="14.25" customHeight="1"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94"/>
      <c r="N826" s="47"/>
      <c r="O826" s="47"/>
      <c r="P826" s="47"/>
      <c r="Q826" s="47"/>
      <c r="R826" s="4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</row>
    <row r="827" ht="14.25" customHeight="1"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94"/>
      <c r="N827" s="47"/>
      <c r="O827" s="47"/>
      <c r="P827" s="47"/>
      <c r="Q827" s="47"/>
      <c r="R827" s="4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</row>
    <row r="828" ht="14.25" customHeight="1"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94"/>
      <c r="N828" s="47"/>
      <c r="O828" s="47"/>
      <c r="P828" s="47"/>
      <c r="Q828" s="47"/>
      <c r="R828" s="4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</row>
    <row r="829" ht="14.25" customHeight="1">
      <c r="B829" s="4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94"/>
      <c r="N829" s="47"/>
      <c r="O829" s="47"/>
      <c r="P829" s="47"/>
      <c r="Q829" s="47"/>
      <c r="R829" s="4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</row>
    <row r="830" ht="14.25" customHeight="1"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94"/>
      <c r="N830" s="47"/>
      <c r="O830" s="47"/>
      <c r="P830" s="47"/>
      <c r="Q830" s="47"/>
      <c r="R830" s="4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</row>
    <row r="831" ht="14.25" customHeight="1">
      <c r="B831" s="4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94"/>
      <c r="N831" s="47"/>
      <c r="O831" s="47"/>
      <c r="P831" s="47"/>
      <c r="Q831" s="47"/>
      <c r="R831" s="4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</row>
    <row r="832" ht="14.25" customHeight="1"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94"/>
      <c r="N832" s="47"/>
      <c r="O832" s="47"/>
      <c r="P832" s="47"/>
      <c r="Q832" s="47"/>
      <c r="R832" s="4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</row>
    <row r="833" ht="14.25" customHeight="1">
      <c r="B833" s="4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94"/>
      <c r="N833" s="47"/>
      <c r="O833" s="47"/>
      <c r="P833" s="47"/>
      <c r="Q833" s="47"/>
      <c r="R833" s="4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</row>
    <row r="834" ht="14.25" customHeight="1"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94"/>
      <c r="N834" s="47"/>
      <c r="O834" s="47"/>
      <c r="P834" s="47"/>
      <c r="Q834" s="47"/>
      <c r="R834" s="4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</row>
    <row r="835" ht="14.25" customHeight="1">
      <c r="B835" s="47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94"/>
      <c r="N835" s="47"/>
      <c r="O835" s="47"/>
      <c r="P835" s="47"/>
      <c r="Q835" s="47"/>
      <c r="R835" s="4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</row>
    <row r="836" ht="14.25" customHeight="1">
      <c r="B836" s="47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94"/>
      <c r="N836" s="47"/>
      <c r="O836" s="47"/>
      <c r="P836" s="47"/>
      <c r="Q836" s="47"/>
      <c r="R836" s="4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</row>
    <row r="837" ht="14.25" customHeight="1">
      <c r="B837" s="47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94"/>
      <c r="N837" s="47"/>
      <c r="O837" s="47"/>
      <c r="P837" s="47"/>
      <c r="Q837" s="47"/>
      <c r="R837" s="4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</row>
    <row r="838" ht="14.25" customHeight="1"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94"/>
      <c r="N838" s="47"/>
      <c r="O838" s="47"/>
      <c r="P838" s="47"/>
      <c r="Q838" s="47"/>
      <c r="R838" s="4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</row>
    <row r="839" ht="14.25" customHeight="1">
      <c r="B839" s="47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94"/>
      <c r="N839" s="47"/>
      <c r="O839" s="47"/>
      <c r="P839" s="47"/>
      <c r="Q839" s="47"/>
      <c r="R839" s="4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</row>
    <row r="840" ht="14.25" customHeight="1">
      <c r="B840" s="47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94"/>
      <c r="N840" s="47"/>
      <c r="O840" s="47"/>
      <c r="P840" s="47"/>
      <c r="Q840" s="47"/>
      <c r="R840" s="4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</row>
    <row r="841" ht="14.25" customHeight="1">
      <c r="B841" s="47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94"/>
      <c r="N841" s="47"/>
      <c r="O841" s="47"/>
      <c r="P841" s="47"/>
      <c r="Q841" s="47"/>
      <c r="R841" s="4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</row>
    <row r="842" ht="14.25" customHeight="1"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94"/>
      <c r="N842" s="47"/>
      <c r="O842" s="47"/>
      <c r="P842" s="47"/>
      <c r="Q842" s="47"/>
      <c r="R842" s="4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</row>
    <row r="843" ht="14.25" customHeight="1"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94"/>
      <c r="N843" s="47"/>
      <c r="O843" s="47"/>
      <c r="P843" s="47"/>
      <c r="Q843" s="47"/>
      <c r="R843" s="4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</row>
    <row r="844" ht="14.25" customHeight="1">
      <c r="B844" s="47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94"/>
      <c r="N844" s="47"/>
      <c r="O844" s="47"/>
      <c r="P844" s="47"/>
      <c r="Q844" s="47"/>
      <c r="R844" s="4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</row>
    <row r="845" ht="14.25" customHeight="1">
      <c r="B845" s="4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94"/>
      <c r="N845" s="47"/>
      <c r="O845" s="47"/>
      <c r="P845" s="47"/>
      <c r="Q845" s="47"/>
      <c r="R845" s="4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</row>
    <row r="846" ht="14.25" customHeight="1">
      <c r="B846" s="4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94"/>
      <c r="N846" s="47"/>
      <c r="O846" s="47"/>
      <c r="P846" s="47"/>
      <c r="Q846" s="47"/>
      <c r="R846" s="4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</row>
    <row r="847" ht="14.25" customHeight="1">
      <c r="B847" s="4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94"/>
      <c r="N847" s="47"/>
      <c r="O847" s="47"/>
      <c r="P847" s="47"/>
      <c r="Q847" s="47"/>
      <c r="R847" s="4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</row>
    <row r="848" ht="14.25" customHeight="1">
      <c r="B848" s="4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94"/>
      <c r="N848" s="47"/>
      <c r="O848" s="47"/>
      <c r="P848" s="47"/>
      <c r="Q848" s="47"/>
      <c r="R848" s="4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</row>
    <row r="849" ht="14.25" customHeight="1">
      <c r="B849" s="4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94"/>
      <c r="N849" s="47"/>
      <c r="O849" s="47"/>
      <c r="P849" s="47"/>
      <c r="Q849" s="47"/>
      <c r="R849" s="4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</row>
    <row r="850" ht="14.25" customHeight="1"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94"/>
      <c r="N850" s="47"/>
      <c r="O850" s="47"/>
      <c r="P850" s="47"/>
      <c r="Q850" s="47"/>
      <c r="R850" s="4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</row>
    <row r="851" ht="14.25" customHeight="1">
      <c r="B851" s="47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94"/>
      <c r="N851" s="47"/>
      <c r="O851" s="47"/>
      <c r="P851" s="47"/>
      <c r="Q851" s="47"/>
      <c r="R851" s="4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</row>
    <row r="852" ht="14.25" customHeight="1">
      <c r="B852" s="47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94"/>
      <c r="N852" s="47"/>
      <c r="O852" s="47"/>
      <c r="P852" s="47"/>
      <c r="Q852" s="47"/>
      <c r="R852" s="4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</row>
    <row r="853" ht="14.25" customHeight="1">
      <c r="B853" s="47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94"/>
      <c r="N853" s="47"/>
      <c r="O853" s="47"/>
      <c r="P853" s="47"/>
      <c r="Q853" s="47"/>
      <c r="R853" s="4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</row>
    <row r="854" ht="14.25" customHeight="1">
      <c r="B854" s="47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94"/>
      <c r="N854" s="47"/>
      <c r="O854" s="47"/>
      <c r="P854" s="47"/>
      <c r="Q854" s="47"/>
      <c r="R854" s="4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</row>
    <row r="855" ht="14.25" customHeight="1">
      <c r="B855" s="47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94"/>
      <c r="N855" s="47"/>
      <c r="O855" s="47"/>
      <c r="P855" s="47"/>
      <c r="Q855" s="47"/>
      <c r="R855" s="4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</row>
    <row r="856" ht="14.25" customHeight="1">
      <c r="B856" s="47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94"/>
      <c r="N856" s="47"/>
      <c r="O856" s="47"/>
      <c r="P856" s="47"/>
      <c r="Q856" s="47"/>
      <c r="R856" s="4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</row>
    <row r="857" ht="14.25" customHeight="1">
      <c r="B857" s="47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94"/>
      <c r="N857" s="47"/>
      <c r="O857" s="47"/>
      <c r="P857" s="47"/>
      <c r="Q857" s="47"/>
      <c r="R857" s="4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</row>
    <row r="858" ht="14.25" customHeight="1">
      <c r="B858" s="47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94"/>
      <c r="N858" s="47"/>
      <c r="O858" s="47"/>
      <c r="P858" s="47"/>
      <c r="Q858" s="47"/>
      <c r="R858" s="4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</row>
    <row r="859" ht="14.25" customHeight="1">
      <c r="B859" s="47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94"/>
      <c r="N859" s="47"/>
      <c r="O859" s="47"/>
      <c r="P859" s="47"/>
      <c r="Q859" s="47"/>
      <c r="R859" s="4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</row>
    <row r="860" ht="14.25" customHeight="1">
      <c r="B860" s="47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94"/>
      <c r="N860" s="47"/>
      <c r="O860" s="47"/>
      <c r="P860" s="47"/>
      <c r="Q860" s="47"/>
      <c r="R860" s="4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</row>
    <row r="861" ht="14.25" customHeight="1">
      <c r="B861" s="47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94"/>
      <c r="N861" s="47"/>
      <c r="O861" s="47"/>
      <c r="P861" s="47"/>
      <c r="Q861" s="47"/>
      <c r="R861" s="4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</row>
    <row r="862" ht="14.25" customHeight="1">
      <c r="B862" s="47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94"/>
      <c r="N862" s="47"/>
      <c r="O862" s="47"/>
      <c r="P862" s="47"/>
      <c r="Q862" s="47"/>
      <c r="R862" s="4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</row>
    <row r="863" ht="14.25" customHeight="1">
      <c r="B863" s="47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94"/>
      <c r="N863" s="47"/>
      <c r="O863" s="47"/>
      <c r="P863" s="47"/>
      <c r="Q863" s="47"/>
      <c r="R863" s="4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</row>
    <row r="864" ht="14.25" customHeight="1">
      <c r="B864" s="47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94"/>
      <c r="N864" s="47"/>
      <c r="O864" s="47"/>
      <c r="P864" s="47"/>
      <c r="Q864" s="47"/>
      <c r="R864" s="4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</row>
    <row r="865" ht="14.25" customHeight="1">
      <c r="B865" s="47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94"/>
      <c r="N865" s="47"/>
      <c r="O865" s="47"/>
      <c r="P865" s="47"/>
      <c r="Q865" s="47"/>
      <c r="R865" s="4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</row>
    <row r="866" ht="14.25" customHeight="1">
      <c r="B866" s="47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94"/>
      <c r="N866" s="47"/>
      <c r="O866" s="47"/>
      <c r="P866" s="47"/>
      <c r="Q866" s="47"/>
      <c r="R866" s="4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</row>
    <row r="867" ht="14.25" customHeight="1">
      <c r="B867" s="47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94"/>
      <c r="N867" s="47"/>
      <c r="O867" s="47"/>
      <c r="P867" s="47"/>
      <c r="Q867" s="47"/>
      <c r="R867" s="4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</row>
    <row r="868" ht="14.25" customHeight="1"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94"/>
      <c r="N868" s="47"/>
      <c r="O868" s="47"/>
      <c r="P868" s="47"/>
      <c r="Q868" s="47"/>
      <c r="R868" s="4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</row>
    <row r="869" ht="14.25" customHeight="1">
      <c r="B869" s="4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94"/>
      <c r="N869" s="47"/>
      <c r="O869" s="47"/>
      <c r="P869" s="47"/>
      <c r="Q869" s="47"/>
      <c r="R869" s="4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</row>
    <row r="870" ht="14.25" customHeight="1">
      <c r="B870" s="4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94"/>
      <c r="N870" s="47"/>
      <c r="O870" s="47"/>
      <c r="P870" s="47"/>
      <c r="Q870" s="47"/>
      <c r="R870" s="4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</row>
    <row r="871" ht="14.25" customHeight="1">
      <c r="B871" s="4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94"/>
      <c r="N871" s="47"/>
      <c r="O871" s="47"/>
      <c r="P871" s="47"/>
      <c r="Q871" s="47"/>
      <c r="R871" s="4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</row>
    <row r="872" ht="14.25" customHeight="1">
      <c r="B872" s="4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94"/>
      <c r="N872" s="47"/>
      <c r="O872" s="47"/>
      <c r="P872" s="47"/>
      <c r="Q872" s="47"/>
      <c r="R872" s="4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</row>
    <row r="873" ht="14.25" customHeight="1">
      <c r="B873" s="47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94"/>
      <c r="N873" s="47"/>
      <c r="O873" s="47"/>
      <c r="P873" s="47"/>
      <c r="Q873" s="47"/>
      <c r="R873" s="4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</row>
    <row r="874" ht="14.25" customHeight="1">
      <c r="B874" s="47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94"/>
      <c r="N874" s="47"/>
      <c r="O874" s="47"/>
      <c r="P874" s="47"/>
      <c r="Q874" s="47"/>
      <c r="R874" s="4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</row>
    <row r="875" ht="14.25" customHeight="1">
      <c r="B875" s="47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94"/>
      <c r="N875" s="47"/>
      <c r="O875" s="47"/>
      <c r="P875" s="47"/>
      <c r="Q875" s="47"/>
      <c r="R875" s="4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</row>
    <row r="876" ht="14.25" customHeight="1">
      <c r="B876" s="47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94"/>
      <c r="N876" s="47"/>
      <c r="O876" s="47"/>
      <c r="P876" s="47"/>
      <c r="Q876" s="47"/>
      <c r="R876" s="4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</row>
    <row r="877" ht="14.25" customHeight="1">
      <c r="B877" s="47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94"/>
      <c r="N877" s="47"/>
      <c r="O877" s="47"/>
      <c r="P877" s="47"/>
      <c r="Q877" s="47"/>
      <c r="R877" s="4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</row>
    <row r="878" ht="14.25" customHeight="1">
      <c r="B878" s="47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94"/>
      <c r="N878" s="47"/>
      <c r="O878" s="47"/>
      <c r="P878" s="47"/>
      <c r="Q878" s="47"/>
      <c r="R878" s="4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</row>
    <row r="879" ht="14.25" customHeight="1">
      <c r="B879" s="47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94"/>
      <c r="N879" s="47"/>
      <c r="O879" s="47"/>
      <c r="P879" s="47"/>
      <c r="Q879" s="47"/>
      <c r="R879" s="4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</row>
    <row r="880" ht="14.25" customHeight="1">
      <c r="B880" s="47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94"/>
      <c r="N880" s="47"/>
      <c r="O880" s="47"/>
      <c r="P880" s="47"/>
      <c r="Q880" s="47"/>
      <c r="R880" s="4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</row>
    <row r="881" ht="14.25" customHeight="1">
      <c r="B881" s="47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94"/>
      <c r="N881" s="47"/>
      <c r="O881" s="47"/>
      <c r="P881" s="47"/>
      <c r="Q881" s="47"/>
      <c r="R881" s="4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</row>
    <row r="882" ht="14.25" customHeight="1">
      <c r="B882" s="47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94"/>
      <c r="N882" s="47"/>
      <c r="O882" s="47"/>
      <c r="P882" s="47"/>
      <c r="Q882" s="47"/>
      <c r="R882" s="4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</row>
    <row r="883" ht="14.25" customHeight="1">
      <c r="B883" s="47"/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94"/>
      <c r="N883" s="47"/>
      <c r="O883" s="47"/>
      <c r="P883" s="47"/>
      <c r="Q883" s="47"/>
      <c r="R883" s="4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</row>
    <row r="884" ht="14.25" customHeight="1">
      <c r="B884" s="47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94"/>
      <c r="N884" s="47"/>
      <c r="O884" s="47"/>
      <c r="P884" s="47"/>
      <c r="Q884" s="47"/>
      <c r="R884" s="4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</row>
    <row r="885" ht="14.25" customHeight="1">
      <c r="B885" s="47"/>
      <c r="C885" s="47"/>
      <c r="D885" s="47"/>
      <c r="E885" s="47"/>
      <c r="F885" s="47"/>
      <c r="G885" s="47"/>
      <c r="H885" s="47"/>
      <c r="I885" s="47"/>
      <c r="J885" s="47"/>
      <c r="K885" s="47"/>
      <c r="L885" s="47"/>
      <c r="M885" s="94"/>
      <c r="N885" s="47"/>
      <c r="O885" s="47"/>
      <c r="P885" s="47"/>
      <c r="Q885" s="47"/>
      <c r="R885" s="4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</row>
    <row r="886" ht="14.25" customHeight="1">
      <c r="B886" s="47"/>
      <c r="C886" s="47"/>
      <c r="D886" s="47"/>
      <c r="E886" s="47"/>
      <c r="F886" s="47"/>
      <c r="G886" s="47"/>
      <c r="H886" s="47"/>
      <c r="I886" s="47"/>
      <c r="J886" s="47"/>
      <c r="K886" s="47"/>
      <c r="L886" s="47"/>
      <c r="M886" s="94"/>
      <c r="N886" s="47"/>
      <c r="O886" s="47"/>
      <c r="P886" s="47"/>
      <c r="Q886" s="47"/>
      <c r="R886" s="4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</row>
    <row r="887" ht="14.25" customHeight="1">
      <c r="B887" s="47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94"/>
      <c r="N887" s="47"/>
      <c r="O887" s="47"/>
      <c r="P887" s="47"/>
      <c r="Q887" s="47"/>
      <c r="R887" s="4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</row>
    <row r="888" ht="14.25" customHeight="1">
      <c r="B888" s="47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94"/>
      <c r="N888" s="47"/>
      <c r="O888" s="47"/>
      <c r="P888" s="47"/>
      <c r="Q888" s="47"/>
      <c r="R888" s="4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</row>
    <row r="889" ht="14.25" customHeight="1">
      <c r="B889" s="47"/>
      <c r="C889" s="47"/>
      <c r="D889" s="47"/>
      <c r="E889" s="47"/>
      <c r="F889" s="47"/>
      <c r="G889" s="47"/>
      <c r="H889" s="47"/>
      <c r="I889" s="47"/>
      <c r="J889" s="47"/>
      <c r="K889" s="47"/>
      <c r="L889" s="47"/>
      <c r="M889" s="94"/>
      <c r="N889" s="47"/>
      <c r="O889" s="47"/>
      <c r="P889" s="47"/>
      <c r="Q889" s="47"/>
      <c r="R889" s="4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</row>
    <row r="890" ht="14.25" customHeight="1">
      <c r="B890" s="47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94"/>
      <c r="N890" s="47"/>
      <c r="O890" s="47"/>
      <c r="P890" s="47"/>
      <c r="Q890" s="47"/>
      <c r="R890" s="4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</row>
    <row r="891" ht="14.25" customHeight="1">
      <c r="B891" s="47"/>
      <c r="C891" s="47"/>
      <c r="D891" s="47"/>
      <c r="E891" s="47"/>
      <c r="F891" s="47"/>
      <c r="G891" s="47"/>
      <c r="H891" s="47"/>
      <c r="I891" s="47"/>
      <c r="J891" s="47"/>
      <c r="K891" s="47"/>
      <c r="L891" s="47"/>
      <c r="M891" s="94"/>
      <c r="N891" s="47"/>
      <c r="O891" s="47"/>
      <c r="P891" s="47"/>
      <c r="Q891" s="47"/>
      <c r="R891" s="4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</row>
    <row r="892" ht="14.25" customHeight="1">
      <c r="B892" s="47"/>
      <c r="C892" s="47"/>
      <c r="D892" s="47"/>
      <c r="E892" s="47"/>
      <c r="F892" s="47"/>
      <c r="G892" s="47"/>
      <c r="H892" s="47"/>
      <c r="I892" s="47"/>
      <c r="J892" s="47"/>
      <c r="K892" s="47"/>
      <c r="L892" s="47"/>
      <c r="M892" s="94"/>
      <c r="N892" s="47"/>
      <c r="O892" s="47"/>
      <c r="P892" s="47"/>
      <c r="Q892" s="47"/>
      <c r="R892" s="4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</row>
    <row r="893" ht="14.25" customHeight="1">
      <c r="B893" s="47"/>
      <c r="C893" s="47"/>
      <c r="D893" s="47"/>
      <c r="E893" s="47"/>
      <c r="F893" s="47"/>
      <c r="G893" s="47"/>
      <c r="H893" s="47"/>
      <c r="I893" s="47"/>
      <c r="J893" s="47"/>
      <c r="K893" s="47"/>
      <c r="L893" s="47"/>
      <c r="M893" s="94"/>
      <c r="N893" s="47"/>
      <c r="O893" s="47"/>
      <c r="P893" s="47"/>
      <c r="Q893" s="47"/>
      <c r="R893" s="4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</row>
    <row r="894" ht="14.25" customHeight="1">
      <c r="B894" s="47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94"/>
      <c r="N894" s="47"/>
      <c r="O894" s="47"/>
      <c r="P894" s="47"/>
      <c r="Q894" s="47"/>
      <c r="R894" s="4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</row>
    <row r="895" ht="14.25" customHeight="1">
      <c r="B895" s="47"/>
      <c r="C895" s="47"/>
      <c r="D895" s="47"/>
      <c r="E895" s="47"/>
      <c r="F895" s="47"/>
      <c r="G895" s="47"/>
      <c r="H895" s="47"/>
      <c r="I895" s="47"/>
      <c r="J895" s="47"/>
      <c r="K895" s="47"/>
      <c r="L895" s="47"/>
      <c r="M895" s="94"/>
      <c r="N895" s="47"/>
      <c r="O895" s="47"/>
      <c r="P895" s="47"/>
      <c r="Q895" s="47"/>
      <c r="R895" s="4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</row>
    <row r="896" ht="14.25" customHeight="1">
      <c r="B896" s="47"/>
      <c r="C896" s="47"/>
      <c r="D896" s="47"/>
      <c r="E896" s="47"/>
      <c r="F896" s="47"/>
      <c r="G896" s="47"/>
      <c r="H896" s="47"/>
      <c r="I896" s="47"/>
      <c r="J896" s="47"/>
      <c r="K896" s="47"/>
      <c r="L896" s="47"/>
      <c r="M896" s="94"/>
      <c r="N896" s="47"/>
      <c r="O896" s="47"/>
      <c r="P896" s="47"/>
      <c r="Q896" s="47"/>
      <c r="R896" s="4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</row>
    <row r="897" ht="14.25" customHeight="1">
      <c r="B897" s="47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94"/>
      <c r="N897" s="47"/>
      <c r="O897" s="47"/>
      <c r="P897" s="47"/>
      <c r="Q897" s="47"/>
      <c r="R897" s="4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</row>
    <row r="898" ht="14.25" customHeight="1">
      <c r="B898" s="47"/>
      <c r="C898" s="47"/>
      <c r="D898" s="47"/>
      <c r="E898" s="47"/>
      <c r="F898" s="47"/>
      <c r="G898" s="47"/>
      <c r="H898" s="47"/>
      <c r="I898" s="47"/>
      <c r="J898" s="47"/>
      <c r="K898" s="47"/>
      <c r="L898" s="47"/>
      <c r="M898" s="94"/>
      <c r="N898" s="47"/>
      <c r="O898" s="47"/>
      <c r="P898" s="47"/>
      <c r="Q898" s="47"/>
      <c r="R898" s="4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</row>
    <row r="899" ht="14.25" customHeight="1">
      <c r="B899" s="47"/>
      <c r="C899" s="47"/>
      <c r="D899" s="47"/>
      <c r="E899" s="47"/>
      <c r="F899" s="47"/>
      <c r="G899" s="47"/>
      <c r="H899" s="47"/>
      <c r="I899" s="47"/>
      <c r="J899" s="47"/>
      <c r="K899" s="47"/>
      <c r="L899" s="47"/>
      <c r="M899" s="94"/>
      <c r="N899" s="47"/>
      <c r="O899" s="47"/>
      <c r="P899" s="47"/>
      <c r="Q899" s="47"/>
      <c r="R899" s="4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</row>
    <row r="900" ht="14.25" customHeight="1">
      <c r="B900" s="47"/>
      <c r="C900" s="47"/>
      <c r="D900" s="47"/>
      <c r="E900" s="47"/>
      <c r="F900" s="47"/>
      <c r="G900" s="47"/>
      <c r="H900" s="47"/>
      <c r="I900" s="47"/>
      <c r="J900" s="47"/>
      <c r="K900" s="47"/>
      <c r="L900" s="47"/>
      <c r="M900" s="94"/>
      <c r="N900" s="47"/>
      <c r="O900" s="47"/>
      <c r="P900" s="47"/>
      <c r="Q900" s="47"/>
      <c r="R900" s="4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</row>
    <row r="901" ht="14.25" customHeight="1">
      <c r="B901" s="47"/>
      <c r="C901" s="47"/>
      <c r="D901" s="47"/>
      <c r="E901" s="47"/>
      <c r="F901" s="47"/>
      <c r="G901" s="47"/>
      <c r="H901" s="47"/>
      <c r="I901" s="47"/>
      <c r="J901" s="47"/>
      <c r="K901" s="47"/>
      <c r="L901" s="47"/>
      <c r="M901" s="94"/>
      <c r="N901" s="47"/>
      <c r="O901" s="47"/>
      <c r="P901" s="47"/>
      <c r="Q901" s="47"/>
      <c r="R901" s="4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</row>
    <row r="902" ht="14.25" customHeight="1">
      <c r="B902" s="47"/>
      <c r="C902" s="47"/>
      <c r="D902" s="47"/>
      <c r="E902" s="47"/>
      <c r="F902" s="47"/>
      <c r="G902" s="47"/>
      <c r="H902" s="47"/>
      <c r="I902" s="47"/>
      <c r="J902" s="47"/>
      <c r="K902" s="47"/>
      <c r="L902" s="47"/>
      <c r="M902" s="94"/>
      <c r="N902" s="47"/>
      <c r="O902" s="47"/>
      <c r="P902" s="47"/>
      <c r="Q902" s="47"/>
      <c r="R902" s="4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</row>
    <row r="903" ht="14.25" customHeight="1">
      <c r="B903" s="47"/>
      <c r="C903" s="47"/>
      <c r="D903" s="47"/>
      <c r="E903" s="47"/>
      <c r="F903" s="47"/>
      <c r="G903" s="47"/>
      <c r="H903" s="47"/>
      <c r="I903" s="47"/>
      <c r="J903" s="47"/>
      <c r="K903" s="47"/>
      <c r="L903" s="47"/>
      <c r="M903" s="94"/>
      <c r="N903" s="47"/>
      <c r="O903" s="47"/>
      <c r="P903" s="47"/>
      <c r="Q903" s="47"/>
      <c r="R903" s="4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</row>
    <row r="904" ht="14.25" customHeight="1">
      <c r="B904" s="47"/>
      <c r="C904" s="47"/>
      <c r="D904" s="47"/>
      <c r="E904" s="47"/>
      <c r="F904" s="47"/>
      <c r="G904" s="47"/>
      <c r="H904" s="47"/>
      <c r="I904" s="47"/>
      <c r="J904" s="47"/>
      <c r="K904" s="47"/>
      <c r="L904" s="47"/>
      <c r="M904" s="94"/>
      <c r="N904" s="47"/>
      <c r="O904" s="47"/>
      <c r="P904" s="47"/>
      <c r="Q904" s="47"/>
      <c r="R904" s="4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</row>
    <row r="905" ht="14.25" customHeight="1">
      <c r="B905" s="47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94"/>
      <c r="N905" s="47"/>
      <c r="O905" s="47"/>
      <c r="P905" s="47"/>
      <c r="Q905" s="47"/>
      <c r="R905" s="4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</row>
    <row r="906" ht="14.25" customHeight="1">
      <c r="B906" s="47"/>
      <c r="C906" s="47"/>
      <c r="D906" s="47"/>
      <c r="E906" s="47"/>
      <c r="F906" s="47"/>
      <c r="G906" s="47"/>
      <c r="H906" s="47"/>
      <c r="I906" s="47"/>
      <c r="J906" s="47"/>
      <c r="K906" s="47"/>
      <c r="L906" s="47"/>
      <c r="M906" s="94"/>
      <c r="N906" s="47"/>
      <c r="O906" s="47"/>
      <c r="P906" s="47"/>
      <c r="Q906" s="47"/>
      <c r="R906" s="4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</row>
    <row r="907" ht="14.25" customHeight="1">
      <c r="B907" s="47"/>
      <c r="C907" s="47"/>
      <c r="D907" s="47"/>
      <c r="E907" s="47"/>
      <c r="F907" s="47"/>
      <c r="G907" s="47"/>
      <c r="H907" s="47"/>
      <c r="I907" s="47"/>
      <c r="J907" s="47"/>
      <c r="K907" s="47"/>
      <c r="L907" s="47"/>
      <c r="M907" s="94"/>
      <c r="N907" s="47"/>
      <c r="O907" s="47"/>
      <c r="P907" s="47"/>
      <c r="Q907" s="47"/>
      <c r="R907" s="4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</row>
    <row r="908" ht="14.25" customHeight="1">
      <c r="B908" s="47"/>
      <c r="C908" s="47"/>
      <c r="D908" s="47"/>
      <c r="E908" s="47"/>
      <c r="F908" s="47"/>
      <c r="G908" s="47"/>
      <c r="H908" s="47"/>
      <c r="I908" s="47"/>
      <c r="J908" s="47"/>
      <c r="K908" s="47"/>
      <c r="L908" s="47"/>
      <c r="M908" s="94"/>
      <c r="N908" s="47"/>
      <c r="O908" s="47"/>
      <c r="P908" s="47"/>
      <c r="Q908" s="47"/>
      <c r="R908" s="4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</row>
    <row r="909" ht="14.25" customHeight="1">
      <c r="B909" s="47"/>
      <c r="C909" s="47"/>
      <c r="D909" s="47"/>
      <c r="E909" s="47"/>
      <c r="F909" s="47"/>
      <c r="G909" s="47"/>
      <c r="H909" s="47"/>
      <c r="I909" s="47"/>
      <c r="J909" s="47"/>
      <c r="K909" s="47"/>
      <c r="L909" s="47"/>
      <c r="M909" s="94"/>
      <c r="N909" s="47"/>
      <c r="O909" s="47"/>
      <c r="P909" s="47"/>
      <c r="Q909" s="47"/>
      <c r="R909" s="4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</row>
    <row r="910" ht="14.25" customHeight="1">
      <c r="B910" s="47"/>
      <c r="C910" s="47"/>
      <c r="D910" s="47"/>
      <c r="E910" s="47"/>
      <c r="F910" s="47"/>
      <c r="G910" s="47"/>
      <c r="H910" s="47"/>
      <c r="I910" s="47"/>
      <c r="J910" s="47"/>
      <c r="K910" s="47"/>
      <c r="L910" s="47"/>
      <c r="M910" s="94"/>
      <c r="N910" s="47"/>
      <c r="O910" s="47"/>
      <c r="P910" s="47"/>
      <c r="Q910" s="47"/>
      <c r="R910" s="4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</row>
    <row r="911" ht="14.25" customHeight="1">
      <c r="B911" s="47"/>
      <c r="C911" s="47"/>
      <c r="D911" s="47"/>
      <c r="E911" s="47"/>
      <c r="F911" s="47"/>
      <c r="G911" s="47"/>
      <c r="H911" s="47"/>
      <c r="I911" s="47"/>
      <c r="J911" s="47"/>
      <c r="K911" s="47"/>
      <c r="L911" s="47"/>
      <c r="M911" s="94"/>
      <c r="N911" s="47"/>
      <c r="O911" s="47"/>
      <c r="P911" s="47"/>
      <c r="Q911" s="47"/>
      <c r="R911" s="4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</row>
    <row r="912" ht="14.25" customHeight="1">
      <c r="B912" s="47"/>
      <c r="C912" s="47"/>
      <c r="D912" s="47"/>
      <c r="E912" s="47"/>
      <c r="F912" s="47"/>
      <c r="G912" s="47"/>
      <c r="H912" s="47"/>
      <c r="I912" s="47"/>
      <c r="J912" s="47"/>
      <c r="K912" s="47"/>
      <c r="L912" s="47"/>
      <c r="M912" s="94"/>
      <c r="N912" s="47"/>
      <c r="O912" s="47"/>
      <c r="P912" s="47"/>
      <c r="Q912" s="47"/>
      <c r="R912" s="4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</row>
    <row r="913" ht="14.25" customHeight="1">
      <c r="B913" s="47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94"/>
      <c r="N913" s="47"/>
      <c r="O913" s="47"/>
      <c r="P913" s="47"/>
      <c r="Q913" s="47"/>
      <c r="R913" s="4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</row>
    <row r="914" ht="14.25" customHeight="1">
      <c r="B914" s="47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94"/>
      <c r="N914" s="47"/>
      <c r="O914" s="47"/>
      <c r="P914" s="47"/>
      <c r="Q914" s="47"/>
      <c r="R914" s="4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</row>
    <row r="915" ht="14.25" customHeight="1">
      <c r="B915" s="47"/>
      <c r="C915" s="47"/>
      <c r="D915" s="47"/>
      <c r="E915" s="47"/>
      <c r="F915" s="47"/>
      <c r="G915" s="47"/>
      <c r="H915" s="47"/>
      <c r="I915" s="47"/>
      <c r="J915" s="47"/>
      <c r="K915" s="47"/>
      <c r="L915" s="47"/>
      <c r="M915" s="94"/>
      <c r="N915" s="47"/>
      <c r="O915" s="47"/>
      <c r="P915" s="47"/>
      <c r="Q915" s="47"/>
      <c r="R915" s="4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</row>
    <row r="916" ht="14.25" customHeight="1">
      <c r="B916" s="47"/>
      <c r="C916" s="47"/>
      <c r="D916" s="47"/>
      <c r="E916" s="47"/>
      <c r="F916" s="47"/>
      <c r="G916" s="47"/>
      <c r="H916" s="47"/>
      <c r="I916" s="47"/>
      <c r="J916" s="47"/>
      <c r="K916" s="47"/>
      <c r="L916" s="47"/>
      <c r="M916" s="94"/>
      <c r="N916" s="47"/>
      <c r="O916" s="47"/>
      <c r="P916" s="47"/>
      <c r="Q916" s="47"/>
      <c r="R916" s="4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</row>
    <row r="917" ht="14.25" customHeight="1">
      <c r="B917" s="47"/>
      <c r="C917" s="47"/>
      <c r="D917" s="47"/>
      <c r="E917" s="47"/>
      <c r="F917" s="47"/>
      <c r="G917" s="47"/>
      <c r="H917" s="47"/>
      <c r="I917" s="47"/>
      <c r="J917" s="47"/>
      <c r="K917" s="47"/>
      <c r="L917" s="47"/>
      <c r="M917" s="94"/>
      <c r="N917" s="47"/>
      <c r="O917" s="47"/>
      <c r="P917" s="47"/>
      <c r="Q917" s="47"/>
      <c r="R917" s="4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</row>
    <row r="918" ht="14.25" customHeight="1">
      <c r="B918" s="47"/>
      <c r="C918" s="47"/>
      <c r="D918" s="47"/>
      <c r="E918" s="47"/>
      <c r="F918" s="47"/>
      <c r="G918" s="47"/>
      <c r="H918" s="47"/>
      <c r="I918" s="47"/>
      <c r="J918" s="47"/>
      <c r="K918" s="47"/>
      <c r="L918" s="47"/>
      <c r="M918" s="94"/>
      <c r="N918" s="47"/>
      <c r="O918" s="47"/>
      <c r="P918" s="47"/>
      <c r="Q918" s="47"/>
      <c r="R918" s="4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</row>
    <row r="919" ht="14.25" customHeight="1">
      <c r="B919" s="47"/>
      <c r="C919" s="47"/>
      <c r="D919" s="47"/>
      <c r="E919" s="47"/>
      <c r="F919" s="47"/>
      <c r="G919" s="47"/>
      <c r="H919" s="47"/>
      <c r="I919" s="47"/>
      <c r="J919" s="47"/>
      <c r="K919" s="47"/>
      <c r="L919" s="47"/>
      <c r="M919" s="94"/>
      <c r="N919" s="47"/>
      <c r="O919" s="47"/>
      <c r="P919" s="47"/>
      <c r="Q919" s="47"/>
      <c r="R919" s="4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</row>
    <row r="920" ht="14.25" customHeight="1">
      <c r="B920" s="47"/>
      <c r="C920" s="47"/>
      <c r="D920" s="47"/>
      <c r="E920" s="47"/>
      <c r="F920" s="47"/>
      <c r="G920" s="47"/>
      <c r="H920" s="47"/>
      <c r="I920" s="47"/>
      <c r="J920" s="47"/>
      <c r="K920" s="47"/>
      <c r="L920" s="47"/>
      <c r="M920" s="94"/>
      <c r="N920" s="47"/>
      <c r="O920" s="47"/>
      <c r="P920" s="47"/>
      <c r="Q920" s="47"/>
      <c r="R920" s="4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</row>
    <row r="921" ht="14.25" customHeight="1">
      <c r="B921" s="47"/>
      <c r="C921" s="47"/>
      <c r="D921" s="47"/>
      <c r="E921" s="47"/>
      <c r="F921" s="47"/>
      <c r="G921" s="47"/>
      <c r="H921" s="47"/>
      <c r="I921" s="47"/>
      <c r="J921" s="47"/>
      <c r="K921" s="47"/>
      <c r="L921" s="47"/>
      <c r="M921" s="94"/>
      <c r="N921" s="47"/>
      <c r="O921" s="47"/>
      <c r="P921" s="47"/>
      <c r="Q921" s="47"/>
      <c r="R921" s="4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</row>
    <row r="922" ht="14.25" customHeight="1">
      <c r="B922" s="47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94"/>
      <c r="N922" s="47"/>
      <c r="O922" s="47"/>
      <c r="P922" s="47"/>
      <c r="Q922" s="47"/>
      <c r="R922" s="4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</row>
    <row r="923" ht="14.25" customHeight="1">
      <c r="B923" s="47"/>
      <c r="C923" s="47"/>
      <c r="D923" s="47"/>
      <c r="E923" s="47"/>
      <c r="F923" s="47"/>
      <c r="G923" s="47"/>
      <c r="H923" s="47"/>
      <c r="I923" s="47"/>
      <c r="J923" s="47"/>
      <c r="K923" s="47"/>
      <c r="L923" s="47"/>
      <c r="M923" s="94"/>
      <c r="N923" s="47"/>
      <c r="O923" s="47"/>
      <c r="P923" s="47"/>
      <c r="Q923" s="47"/>
      <c r="R923" s="4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</row>
    <row r="924" ht="14.25" customHeight="1">
      <c r="B924" s="47"/>
      <c r="C924" s="47"/>
      <c r="D924" s="47"/>
      <c r="E924" s="47"/>
      <c r="F924" s="47"/>
      <c r="G924" s="47"/>
      <c r="H924" s="47"/>
      <c r="I924" s="47"/>
      <c r="J924" s="47"/>
      <c r="K924" s="47"/>
      <c r="L924" s="47"/>
      <c r="M924" s="94"/>
      <c r="N924" s="47"/>
      <c r="O924" s="47"/>
      <c r="P924" s="47"/>
      <c r="Q924" s="47"/>
      <c r="R924" s="4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</row>
    <row r="925" ht="14.25" customHeight="1">
      <c r="B925" s="47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94"/>
      <c r="N925" s="47"/>
      <c r="O925" s="47"/>
      <c r="P925" s="47"/>
      <c r="Q925" s="47"/>
      <c r="R925" s="4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</row>
    <row r="926" ht="14.25" customHeight="1">
      <c r="B926" s="47"/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94"/>
      <c r="N926" s="47"/>
      <c r="O926" s="47"/>
      <c r="P926" s="47"/>
      <c r="Q926" s="47"/>
      <c r="R926" s="4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</row>
    <row r="927" ht="14.25" customHeight="1">
      <c r="B927" s="47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94"/>
      <c r="N927" s="47"/>
      <c r="O927" s="47"/>
      <c r="P927" s="47"/>
      <c r="Q927" s="47"/>
      <c r="R927" s="4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</row>
    <row r="928" ht="14.25" customHeight="1">
      <c r="B928" s="47"/>
      <c r="C928" s="47"/>
      <c r="D928" s="47"/>
      <c r="E928" s="47"/>
      <c r="F928" s="47"/>
      <c r="G928" s="47"/>
      <c r="H928" s="47"/>
      <c r="I928" s="47"/>
      <c r="J928" s="47"/>
      <c r="K928" s="47"/>
      <c r="L928" s="47"/>
      <c r="M928" s="94"/>
      <c r="N928" s="47"/>
      <c r="O928" s="47"/>
      <c r="P928" s="47"/>
      <c r="Q928" s="47"/>
      <c r="R928" s="4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</row>
    <row r="929" ht="14.25" customHeight="1">
      <c r="B929" s="47"/>
      <c r="C929" s="47"/>
      <c r="D929" s="47"/>
      <c r="E929" s="47"/>
      <c r="F929" s="47"/>
      <c r="G929" s="47"/>
      <c r="H929" s="47"/>
      <c r="I929" s="47"/>
      <c r="J929" s="47"/>
      <c r="K929" s="47"/>
      <c r="L929" s="47"/>
      <c r="M929" s="94"/>
      <c r="N929" s="47"/>
      <c r="O929" s="47"/>
      <c r="P929" s="47"/>
      <c r="Q929" s="47"/>
      <c r="R929" s="4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</row>
    <row r="930" ht="14.25" customHeight="1">
      <c r="B930" s="47"/>
      <c r="C930" s="47"/>
      <c r="D930" s="47"/>
      <c r="E930" s="47"/>
      <c r="F930" s="47"/>
      <c r="G930" s="47"/>
      <c r="H930" s="47"/>
      <c r="I930" s="47"/>
      <c r="J930" s="47"/>
      <c r="K930" s="47"/>
      <c r="L930" s="47"/>
      <c r="M930" s="94"/>
      <c r="N930" s="47"/>
      <c r="O930" s="47"/>
      <c r="P930" s="47"/>
      <c r="Q930" s="47"/>
      <c r="R930" s="4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</row>
    <row r="931" ht="14.25" customHeight="1">
      <c r="B931" s="47"/>
      <c r="C931" s="47"/>
      <c r="D931" s="47"/>
      <c r="E931" s="47"/>
      <c r="F931" s="47"/>
      <c r="G931" s="47"/>
      <c r="H931" s="47"/>
      <c r="I931" s="47"/>
      <c r="J931" s="47"/>
      <c r="K931" s="47"/>
      <c r="L931" s="47"/>
      <c r="M931" s="94"/>
      <c r="N931" s="47"/>
      <c r="O931" s="47"/>
      <c r="P931" s="47"/>
      <c r="Q931" s="47"/>
      <c r="R931" s="4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</row>
    <row r="932" ht="14.25" customHeight="1">
      <c r="B932" s="47"/>
      <c r="C932" s="47"/>
      <c r="D932" s="47"/>
      <c r="E932" s="47"/>
      <c r="F932" s="47"/>
      <c r="G932" s="47"/>
      <c r="H932" s="47"/>
      <c r="I932" s="47"/>
      <c r="J932" s="47"/>
      <c r="K932" s="47"/>
      <c r="L932" s="47"/>
      <c r="M932" s="94"/>
      <c r="N932" s="47"/>
      <c r="O932" s="47"/>
      <c r="P932" s="47"/>
      <c r="Q932" s="47"/>
      <c r="R932" s="4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</row>
    <row r="933" ht="14.25" customHeight="1">
      <c r="B933" s="47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94"/>
      <c r="N933" s="47"/>
      <c r="O933" s="47"/>
      <c r="P933" s="47"/>
      <c r="Q933" s="47"/>
      <c r="R933" s="4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</row>
    <row r="934" ht="14.25" customHeight="1">
      <c r="B934" s="47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94"/>
      <c r="N934" s="47"/>
      <c r="O934" s="47"/>
      <c r="P934" s="47"/>
      <c r="Q934" s="47"/>
      <c r="R934" s="4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</row>
    <row r="935" ht="14.25" customHeight="1">
      <c r="B935" s="47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94"/>
      <c r="N935" s="47"/>
      <c r="O935" s="47"/>
      <c r="P935" s="47"/>
      <c r="Q935" s="47"/>
      <c r="R935" s="4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</row>
    <row r="936" ht="14.25" customHeight="1">
      <c r="B936" s="47"/>
      <c r="C936" s="47"/>
      <c r="D936" s="47"/>
      <c r="E936" s="47"/>
      <c r="F936" s="47"/>
      <c r="G936" s="47"/>
      <c r="H936" s="47"/>
      <c r="I936" s="47"/>
      <c r="J936" s="47"/>
      <c r="K936" s="47"/>
      <c r="L936" s="47"/>
      <c r="M936" s="94"/>
      <c r="N936" s="47"/>
      <c r="O936" s="47"/>
      <c r="P936" s="47"/>
      <c r="Q936" s="47"/>
      <c r="R936" s="4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</row>
    <row r="937" ht="14.25" customHeight="1">
      <c r="B937" s="47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94"/>
      <c r="N937" s="47"/>
      <c r="O937" s="47"/>
      <c r="P937" s="47"/>
      <c r="Q937" s="47"/>
      <c r="R937" s="4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</row>
    <row r="938" ht="14.25" customHeight="1">
      <c r="B938" s="47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94"/>
      <c r="N938" s="47"/>
      <c r="O938" s="47"/>
      <c r="P938" s="47"/>
      <c r="Q938" s="47"/>
      <c r="R938" s="4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</row>
    <row r="939" ht="14.25" customHeight="1">
      <c r="B939" s="47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94"/>
      <c r="N939" s="47"/>
      <c r="O939" s="47"/>
      <c r="P939" s="47"/>
      <c r="Q939" s="47"/>
      <c r="R939" s="4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</row>
    <row r="940" ht="14.25" customHeight="1">
      <c r="B940" s="47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94"/>
      <c r="N940" s="47"/>
      <c r="O940" s="47"/>
      <c r="P940" s="47"/>
      <c r="Q940" s="47"/>
      <c r="R940" s="4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</row>
    <row r="941" ht="14.25" customHeight="1">
      <c r="B941" s="47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94"/>
      <c r="N941" s="47"/>
      <c r="O941" s="47"/>
      <c r="P941" s="47"/>
      <c r="Q941" s="47"/>
      <c r="R941" s="4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</row>
    <row r="942" ht="14.25" customHeight="1">
      <c r="B942" s="47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94"/>
      <c r="N942" s="47"/>
      <c r="O942" s="47"/>
      <c r="P942" s="47"/>
      <c r="Q942" s="47"/>
      <c r="R942" s="4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</row>
    <row r="943" ht="14.25" customHeight="1">
      <c r="B943" s="47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94"/>
      <c r="N943" s="47"/>
      <c r="O943" s="47"/>
      <c r="P943" s="47"/>
      <c r="Q943" s="47"/>
      <c r="R943" s="4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</row>
    <row r="944" ht="14.25" customHeight="1">
      <c r="B944" s="47"/>
      <c r="C944" s="47"/>
      <c r="D944" s="47"/>
      <c r="E944" s="47"/>
      <c r="F944" s="47"/>
      <c r="G944" s="47"/>
      <c r="H944" s="47"/>
      <c r="I944" s="47"/>
      <c r="J944" s="47"/>
      <c r="K944" s="47"/>
      <c r="L944" s="47"/>
      <c r="M944" s="94"/>
      <c r="N944" s="47"/>
      <c r="O944" s="47"/>
      <c r="P944" s="47"/>
      <c r="Q944" s="47"/>
      <c r="R944" s="4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</row>
    <row r="945" ht="14.25" customHeight="1">
      <c r="B945" s="47"/>
      <c r="C945" s="47"/>
      <c r="D945" s="47"/>
      <c r="E945" s="47"/>
      <c r="F945" s="47"/>
      <c r="G945" s="47"/>
      <c r="H945" s="47"/>
      <c r="I945" s="47"/>
      <c r="J945" s="47"/>
      <c r="K945" s="47"/>
      <c r="L945" s="47"/>
      <c r="M945" s="94"/>
      <c r="N945" s="47"/>
      <c r="O945" s="47"/>
      <c r="P945" s="47"/>
      <c r="Q945" s="47"/>
      <c r="R945" s="4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</row>
    <row r="946" ht="14.25" customHeight="1">
      <c r="B946" s="47"/>
      <c r="C946" s="47"/>
      <c r="D946" s="47"/>
      <c r="E946" s="47"/>
      <c r="F946" s="47"/>
      <c r="G946" s="47"/>
      <c r="H946" s="47"/>
      <c r="I946" s="47"/>
      <c r="J946" s="47"/>
      <c r="K946" s="47"/>
      <c r="L946" s="47"/>
      <c r="M946" s="94"/>
      <c r="N946" s="47"/>
      <c r="O946" s="47"/>
      <c r="P946" s="47"/>
      <c r="Q946" s="47"/>
      <c r="R946" s="4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</row>
    <row r="947" ht="14.25" customHeight="1">
      <c r="B947" s="47"/>
      <c r="C947" s="47"/>
      <c r="D947" s="47"/>
      <c r="E947" s="47"/>
      <c r="F947" s="47"/>
      <c r="G947" s="47"/>
      <c r="H947" s="47"/>
      <c r="I947" s="47"/>
      <c r="J947" s="47"/>
      <c r="K947" s="47"/>
      <c r="L947" s="47"/>
      <c r="M947" s="94"/>
      <c r="N947" s="47"/>
      <c r="O947" s="47"/>
      <c r="P947" s="47"/>
      <c r="Q947" s="47"/>
      <c r="R947" s="4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</row>
    <row r="948" ht="14.25" customHeight="1">
      <c r="B948" s="47"/>
      <c r="C948" s="47"/>
      <c r="D948" s="47"/>
      <c r="E948" s="47"/>
      <c r="F948" s="47"/>
      <c r="G948" s="47"/>
      <c r="H948" s="47"/>
      <c r="I948" s="47"/>
      <c r="J948" s="47"/>
      <c r="K948" s="47"/>
      <c r="L948" s="47"/>
      <c r="M948" s="94"/>
      <c r="N948" s="47"/>
      <c r="O948" s="47"/>
      <c r="P948" s="47"/>
      <c r="Q948" s="47"/>
      <c r="R948" s="4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</row>
    <row r="949" ht="14.25" customHeight="1">
      <c r="B949" s="47"/>
      <c r="C949" s="47"/>
      <c r="D949" s="47"/>
      <c r="E949" s="47"/>
      <c r="F949" s="47"/>
      <c r="G949" s="47"/>
      <c r="H949" s="47"/>
      <c r="I949" s="47"/>
      <c r="J949" s="47"/>
      <c r="K949" s="47"/>
      <c r="L949" s="47"/>
      <c r="M949" s="94"/>
      <c r="N949" s="47"/>
      <c r="O949" s="47"/>
      <c r="P949" s="47"/>
      <c r="Q949" s="47"/>
      <c r="R949" s="4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</row>
    <row r="950" ht="14.25" customHeight="1">
      <c r="B950" s="47"/>
      <c r="C950" s="47"/>
      <c r="D950" s="47"/>
      <c r="E950" s="47"/>
      <c r="F950" s="47"/>
      <c r="G950" s="47"/>
      <c r="H950" s="47"/>
      <c r="I950" s="47"/>
      <c r="J950" s="47"/>
      <c r="K950" s="47"/>
      <c r="L950" s="47"/>
      <c r="M950" s="94"/>
      <c r="N950" s="47"/>
      <c r="O950" s="47"/>
      <c r="P950" s="47"/>
      <c r="Q950" s="47"/>
      <c r="R950" s="4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</row>
    <row r="951" ht="14.25" customHeight="1">
      <c r="B951" s="47"/>
      <c r="C951" s="47"/>
      <c r="D951" s="47"/>
      <c r="E951" s="47"/>
      <c r="F951" s="47"/>
      <c r="G951" s="47"/>
      <c r="H951" s="47"/>
      <c r="I951" s="47"/>
      <c r="J951" s="47"/>
      <c r="K951" s="47"/>
      <c r="L951" s="47"/>
      <c r="M951" s="94"/>
      <c r="N951" s="47"/>
      <c r="O951" s="47"/>
      <c r="P951" s="47"/>
      <c r="Q951" s="47"/>
      <c r="R951" s="4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</row>
    <row r="952" ht="14.25" customHeight="1">
      <c r="B952" s="47"/>
      <c r="C952" s="47"/>
      <c r="D952" s="47"/>
      <c r="E952" s="47"/>
      <c r="F952" s="47"/>
      <c r="G952" s="47"/>
      <c r="H952" s="47"/>
      <c r="I952" s="47"/>
      <c r="J952" s="47"/>
      <c r="K952" s="47"/>
      <c r="L952" s="47"/>
      <c r="M952" s="94"/>
      <c r="N952" s="47"/>
      <c r="O952" s="47"/>
      <c r="P952" s="47"/>
      <c r="Q952" s="47"/>
      <c r="R952" s="4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</row>
    <row r="953" ht="14.25" customHeight="1">
      <c r="B953" s="47"/>
      <c r="C953" s="47"/>
      <c r="D953" s="47"/>
      <c r="E953" s="47"/>
      <c r="F953" s="47"/>
      <c r="G953" s="47"/>
      <c r="H953" s="47"/>
      <c r="I953" s="47"/>
      <c r="J953" s="47"/>
      <c r="K953" s="47"/>
      <c r="L953" s="47"/>
      <c r="M953" s="94"/>
      <c r="N953" s="47"/>
      <c r="O953" s="47"/>
      <c r="P953" s="47"/>
      <c r="Q953" s="47"/>
      <c r="R953" s="4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</row>
    <row r="954" ht="14.25" customHeight="1">
      <c r="B954" s="47"/>
      <c r="C954" s="47"/>
      <c r="D954" s="47"/>
      <c r="E954" s="47"/>
      <c r="F954" s="47"/>
      <c r="G954" s="47"/>
      <c r="H954" s="47"/>
      <c r="I954" s="47"/>
      <c r="J954" s="47"/>
      <c r="K954" s="47"/>
      <c r="L954" s="47"/>
      <c r="M954" s="94"/>
      <c r="N954" s="47"/>
      <c r="O954" s="47"/>
      <c r="P954" s="47"/>
      <c r="Q954" s="47"/>
      <c r="R954" s="4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</row>
    <row r="955" ht="14.25" customHeight="1">
      <c r="B955" s="47"/>
      <c r="C955" s="47"/>
      <c r="D955" s="47"/>
      <c r="E955" s="47"/>
      <c r="F955" s="47"/>
      <c r="G955" s="47"/>
      <c r="H955" s="47"/>
      <c r="I955" s="47"/>
      <c r="J955" s="47"/>
      <c r="K955" s="47"/>
      <c r="L955" s="47"/>
      <c r="M955" s="94"/>
      <c r="N955" s="47"/>
      <c r="O955" s="47"/>
      <c r="P955" s="47"/>
      <c r="Q955" s="47"/>
      <c r="R955" s="4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</row>
    <row r="956" ht="14.25" customHeight="1">
      <c r="B956" s="47"/>
      <c r="C956" s="47"/>
      <c r="D956" s="47"/>
      <c r="E956" s="47"/>
      <c r="F956" s="47"/>
      <c r="G956" s="47"/>
      <c r="H956" s="47"/>
      <c r="I956" s="47"/>
      <c r="J956" s="47"/>
      <c r="K956" s="47"/>
      <c r="L956" s="47"/>
      <c r="M956" s="94"/>
      <c r="N956" s="47"/>
      <c r="O956" s="47"/>
      <c r="P956" s="47"/>
      <c r="Q956" s="47"/>
      <c r="R956" s="4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</row>
    <row r="957" ht="14.25" customHeight="1">
      <c r="B957" s="47"/>
      <c r="C957" s="47"/>
      <c r="D957" s="47"/>
      <c r="E957" s="47"/>
      <c r="F957" s="47"/>
      <c r="G957" s="47"/>
      <c r="H957" s="47"/>
      <c r="I957" s="47"/>
      <c r="J957" s="47"/>
      <c r="K957" s="47"/>
      <c r="L957" s="47"/>
      <c r="M957" s="94"/>
      <c r="N957" s="47"/>
      <c r="O957" s="47"/>
      <c r="P957" s="47"/>
      <c r="Q957" s="47"/>
      <c r="R957" s="4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</row>
    <row r="958" ht="14.25" customHeight="1">
      <c r="B958" s="47"/>
      <c r="C958" s="47"/>
      <c r="D958" s="47"/>
      <c r="E958" s="47"/>
      <c r="F958" s="47"/>
      <c r="G958" s="47"/>
      <c r="H958" s="47"/>
      <c r="I958" s="47"/>
      <c r="J958" s="47"/>
      <c r="K958" s="47"/>
      <c r="L958" s="47"/>
      <c r="M958" s="94"/>
      <c r="N958" s="47"/>
      <c r="O958" s="47"/>
      <c r="P958" s="47"/>
      <c r="Q958" s="47"/>
      <c r="R958" s="4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</row>
    <row r="959" ht="14.25" customHeight="1">
      <c r="B959" s="47"/>
      <c r="C959" s="47"/>
      <c r="D959" s="47"/>
      <c r="E959" s="47"/>
      <c r="F959" s="47"/>
      <c r="G959" s="47"/>
      <c r="H959" s="47"/>
      <c r="I959" s="47"/>
      <c r="J959" s="47"/>
      <c r="K959" s="47"/>
      <c r="L959" s="47"/>
      <c r="M959" s="94"/>
      <c r="N959" s="47"/>
      <c r="O959" s="47"/>
      <c r="P959" s="47"/>
      <c r="Q959" s="47"/>
      <c r="R959" s="4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</row>
    <row r="960" ht="14.25" customHeight="1">
      <c r="B960" s="47"/>
      <c r="C960" s="47"/>
      <c r="D960" s="47"/>
      <c r="E960" s="47"/>
      <c r="F960" s="47"/>
      <c r="G960" s="47"/>
      <c r="H960" s="47"/>
      <c r="I960" s="47"/>
      <c r="J960" s="47"/>
      <c r="K960" s="47"/>
      <c r="L960" s="47"/>
      <c r="M960" s="94"/>
      <c r="N960" s="47"/>
      <c r="O960" s="47"/>
      <c r="P960" s="47"/>
      <c r="Q960" s="47"/>
      <c r="R960" s="4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</row>
    <row r="961" ht="14.25" customHeight="1">
      <c r="B961" s="47"/>
      <c r="C961" s="47"/>
      <c r="D961" s="47"/>
      <c r="E961" s="47"/>
      <c r="F961" s="47"/>
      <c r="G961" s="47"/>
      <c r="H961" s="47"/>
      <c r="I961" s="47"/>
      <c r="J961" s="47"/>
      <c r="K961" s="47"/>
      <c r="L961" s="47"/>
      <c r="M961" s="94"/>
      <c r="N961" s="47"/>
      <c r="O961" s="47"/>
      <c r="P961" s="47"/>
      <c r="Q961" s="47"/>
      <c r="R961" s="4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</row>
    <row r="962" ht="14.25" customHeight="1">
      <c r="B962" s="47"/>
      <c r="C962" s="47"/>
      <c r="D962" s="47"/>
      <c r="E962" s="47"/>
      <c r="F962" s="47"/>
      <c r="G962" s="47"/>
      <c r="H962" s="47"/>
      <c r="I962" s="47"/>
      <c r="J962" s="47"/>
      <c r="K962" s="47"/>
      <c r="L962" s="47"/>
      <c r="M962" s="94"/>
      <c r="N962" s="47"/>
      <c r="O962" s="47"/>
      <c r="P962" s="47"/>
      <c r="Q962" s="47"/>
      <c r="R962" s="4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</row>
    <row r="963" ht="14.25" customHeight="1">
      <c r="B963" s="47"/>
      <c r="C963" s="47"/>
      <c r="D963" s="47"/>
      <c r="E963" s="47"/>
      <c r="F963" s="47"/>
      <c r="G963" s="47"/>
      <c r="H963" s="47"/>
      <c r="I963" s="47"/>
      <c r="J963" s="47"/>
      <c r="K963" s="47"/>
      <c r="L963" s="47"/>
      <c r="M963" s="94"/>
      <c r="N963" s="47"/>
      <c r="O963" s="47"/>
      <c r="P963" s="47"/>
      <c r="Q963" s="47"/>
      <c r="R963" s="4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</row>
    <row r="964" ht="14.25" customHeight="1">
      <c r="B964" s="47"/>
      <c r="C964" s="47"/>
      <c r="D964" s="47"/>
      <c r="E964" s="47"/>
      <c r="F964" s="47"/>
      <c r="G964" s="47"/>
      <c r="H964" s="47"/>
      <c r="I964" s="47"/>
      <c r="J964" s="47"/>
      <c r="K964" s="47"/>
      <c r="L964" s="47"/>
      <c r="M964" s="94"/>
      <c r="N964" s="47"/>
      <c r="O964" s="47"/>
      <c r="P964" s="47"/>
      <c r="Q964" s="47"/>
      <c r="R964" s="4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</row>
    <row r="965" ht="14.25" customHeight="1">
      <c r="B965" s="47"/>
      <c r="C965" s="47"/>
      <c r="D965" s="47"/>
      <c r="E965" s="47"/>
      <c r="F965" s="47"/>
      <c r="G965" s="47"/>
      <c r="H965" s="47"/>
      <c r="I965" s="47"/>
      <c r="J965" s="47"/>
      <c r="K965" s="47"/>
      <c r="L965" s="47"/>
      <c r="M965" s="94"/>
      <c r="N965" s="47"/>
      <c r="O965" s="47"/>
      <c r="P965" s="47"/>
      <c r="Q965" s="47"/>
      <c r="R965" s="4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</row>
    <row r="966" ht="14.25" customHeight="1">
      <c r="B966" s="47"/>
      <c r="C966" s="47"/>
      <c r="D966" s="47"/>
      <c r="E966" s="47"/>
      <c r="F966" s="47"/>
      <c r="G966" s="47"/>
      <c r="H966" s="47"/>
      <c r="I966" s="47"/>
      <c r="J966" s="47"/>
      <c r="K966" s="47"/>
      <c r="L966" s="47"/>
      <c r="M966" s="94"/>
      <c r="N966" s="47"/>
      <c r="O966" s="47"/>
      <c r="P966" s="47"/>
      <c r="Q966" s="47"/>
      <c r="R966" s="4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</row>
    <row r="967" ht="14.25" customHeight="1">
      <c r="B967" s="47"/>
      <c r="C967" s="47"/>
      <c r="D967" s="47"/>
      <c r="E967" s="47"/>
      <c r="F967" s="47"/>
      <c r="G967" s="47"/>
      <c r="H967" s="47"/>
      <c r="I967" s="47"/>
      <c r="J967" s="47"/>
      <c r="K967" s="47"/>
      <c r="L967" s="47"/>
      <c r="M967" s="94"/>
      <c r="N967" s="47"/>
      <c r="O967" s="47"/>
      <c r="P967" s="47"/>
      <c r="Q967" s="47"/>
      <c r="R967" s="4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</row>
    <row r="968" ht="14.25" customHeight="1">
      <c r="B968" s="47"/>
      <c r="C968" s="47"/>
      <c r="D968" s="47"/>
      <c r="E968" s="47"/>
      <c r="F968" s="47"/>
      <c r="G968" s="47"/>
      <c r="H968" s="47"/>
      <c r="I968" s="47"/>
      <c r="J968" s="47"/>
      <c r="K968" s="47"/>
      <c r="L968" s="47"/>
      <c r="M968" s="94"/>
      <c r="N968" s="47"/>
      <c r="O968" s="47"/>
      <c r="P968" s="47"/>
      <c r="Q968" s="47"/>
      <c r="R968" s="4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</row>
    <row r="969" ht="14.25" customHeight="1">
      <c r="B969" s="47"/>
      <c r="C969" s="47"/>
      <c r="D969" s="47"/>
      <c r="E969" s="47"/>
      <c r="F969" s="47"/>
      <c r="G969" s="47"/>
      <c r="H969" s="47"/>
      <c r="I969" s="47"/>
      <c r="J969" s="47"/>
      <c r="K969" s="47"/>
      <c r="L969" s="47"/>
      <c r="M969" s="94"/>
      <c r="N969" s="47"/>
      <c r="O969" s="47"/>
      <c r="P969" s="47"/>
      <c r="Q969" s="47"/>
      <c r="R969" s="4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</row>
    <row r="970" ht="14.25" customHeight="1">
      <c r="B970" s="47"/>
      <c r="C970" s="47"/>
      <c r="D970" s="47"/>
      <c r="E970" s="47"/>
      <c r="F970" s="47"/>
      <c r="G970" s="47"/>
      <c r="H970" s="47"/>
      <c r="I970" s="47"/>
      <c r="J970" s="47"/>
      <c r="K970" s="47"/>
      <c r="L970" s="47"/>
      <c r="M970" s="94"/>
      <c r="N970" s="47"/>
      <c r="O970" s="47"/>
      <c r="P970" s="47"/>
      <c r="Q970" s="47"/>
      <c r="R970" s="4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</row>
    <row r="971" ht="14.25" customHeight="1">
      <c r="B971" s="47"/>
      <c r="C971" s="47"/>
      <c r="D971" s="47"/>
      <c r="E971" s="47"/>
      <c r="F971" s="47"/>
      <c r="G971" s="47"/>
      <c r="H971" s="47"/>
      <c r="I971" s="47"/>
      <c r="J971" s="47"/>
      <c r="K971" s="47"/>
      <c r="L971" s="47"/>
      <c r="M971" s="94"/>
      <c r="N971" s="47"/>
      <c r="O971" s="47"/>
      <c r="P971" s="47"/>
      <c r="Q971" s="47"/>
      <c r="R971" s="4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</row>
    <row r="972" ht="14.25" customHeight="1">
      <c r="B972" s="47"/>
      <c r="C972" s="47"/>
      <c r="D972" s="47"/>
      <c r="E972" s="47"/>
      <c r="F972" s="47"/>
      <c r="G972" s="47"/>
      <c r="H972" s="47"/>
      <c r="I972" s="47"/>
      <c r="J972" s="47"/>
      <c r="K972" s="47"/>
      <c r="L972" s="47"/>
      <c r="M972" s="94"/>
      <c r="N972" s="47"/>
      <c r="O972" s="47"/>
      <c r="P972" s="47"/>
      <c r="Q972" s="47"/>
      <c r="R972" s="4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</row>
    <row r="973" ht="14.25" customHeight="1">
      <c r="B973" s="47"/>
      <c r="C973" s="47"/>
      <c r="D973" s="47"/>
      <c r="E973" s="47"/>
      <c r="F973" s="47"/>
      <c r="G973" s="47"/>
      <c r="H973" s="47"/>
      <c r="I973" s="47"/>
      <c r="J973" s="47"/>
      <c r="K973" s="47"/>
      <c r="L973" s="47"/>
      <c r="M973" s="94"/>
      <c r="N973" s="47"/>
      <c r="O973" s="47"/>
      <c r="P973" s="47"/>
      <c r="Q973" s="47"/>
      <c r="R973" s="4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</row>
    <row r="974" ht="14.25" customHeight="1">
      <c r="B974" s="47"/>
      <c r="C974" s="47"/>
      <c r="D974" s="47"/>
      <c r="E974" s="47"/>
      <c r="F974" s="47"/>
      <c r="G974" s="47"/>
      <c r="H974" s="47"/>
      <c r="I974" s="47"/>
      <c r="J974" s="47"/>
      <c r="K974" s="47"/>
      <c r="L974" s="47"/>
      <c r="M974" s="94"/>
      <c r="N974" s="47"/>
      <c r="O974" s="47"/>
      <c r="P974" s="47"/>
      <c r="Q974" s="47"/>
      <c r="R974" s="4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</row>
    <row r="975" ht="14.25" customHeight="1">
      <c r="B975" s="47"/>
      <c r="C975" s="47"/>
      <c r="D975" s="47"/>
      <c r="E975" s="47"/>
      <c r="F975" s="47"/>
      <c r="G975" s="47"/>
      <c r="H975" s="47"/>
      <c r="I975" s="47"/>
      <c r="J975" s="47"/>
      <c r="K975" s="47"/>
      <c r="L975" s="47"/>
      <c r="M975" s="94"/>
      <c r="N975" s="47"/>
      <c r="O975" s="47"/>
      <c r="P975" s="47"/>
      <c r="Q975" s="47"/>
      <c r="R975" s="4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</row>
    <row r="976" ht="14.25" customHeight="1">
      <c r="B976" s="47"/>
      <c r="C976" s="47"/>
      <c r="D976" s="47"/>
      <c r="E976" s="47"/>
      <c r="F976" s="47"/>
      <c r="G976" s="47"/>
      <c r="H976" s="47"/>
      <c r="I976" s="47"/>
      <c r="J976" s="47"/>
      <c r="K976" s="47"/>
      <c r="L976" s="47"/>
      <c r="M976" s="94"/>
      <c r="N976" s="47"/>
      <c r="O976" s="47"/>
      <c r="P976" s="47"/>
      <c r="Q976" s="47"/>
      <c r="R976" s="4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</row>
    <row r="977" ht="14.25" customHeight="1">
      <c r="B977" s="47"/>
      <c r="C977" s="47"/>
      <c r="D977" s="47"/>
      <c r="E977" s="47"/>
      <c r="F977" s="47"/>
      <c r="G977" s="47"/>
      <c r="H977" s="47"/>
      <c r="I977" s="47"/>
      <c r="J977" s="47"/>
      <c r="K977" s="47"/>
      <c r="L977" s="47"/>
      <c r="M977" s="94"/>
      <c r="N977" s="47"/>
      <c r="O977" s="47"/>
      <c r="P977" s="47"/>
      <c r="Q977" s="47"/>
      <c r="R977" s="4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</row>
    <row r="978" ht="14.25" customHeight="1">
      <c r="B978" s="47"/>
      <c r="C978" s="47"/>
      <c r="D978" s="47"/>
      <c r="E978" s="47"/>
      <c r="F978" s="47"/>
      <c r="G978" s="47"/>
      <c r="H978" s="47"/>
      <c r="I978" s="47"/>
      <c r="J978" s="47"/>
      <c r="K978" s="47"/>
      <c r="L978" s="47"/>
      <c r="M978" s="94"/>
      <c r="N978" s="47"/>
      <c r="O978" s="47"/>
      <c r="P978" s="47"/>
      <c r="Q978" s="47"/>
      <c r="R978" s="4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</row>
    <row r="979" ht="14.25" customHeight="1">
      <c r="B979" s="47"/>
      <c r="C979" s="47"/>
      <c r="D979" s="47"/>
      <c r="E979" s="47"/>
      <c r="F979" s="47"/>
      <c r="G979" s="47"/>
      <c r="H979" s="47"/>
      <c r="I979" s="47"/>
      <c r="J979" s="47"/>
      <c r="K979" s="47"/>
      <c r="L979" s="47"/>
      <c r="M979" s="94"/>
      <c r="N979" s="47"/>
      <c r="O979" s="47"/>
      <c r="P979" s="47"/>
      <c r="Q979" s="47"/>
      <c r="R979" s="4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</row>
    <row r="980" ht="14.25" customHeight="1">
      <c r="B980" s="47"/>
      <c r="C980" s="47"/>
      <c r="D980" s="47"/>
      <c r="E980" s="47"/>
      <c r="F980" s="47"/>
      <c r="G980" s="47"/>
      <c r="H980" s="47"/>
      <c r="I980" s="47"/>
      <c r="J980" s="47"/>
      <c r="K980" s="47"/>
      <c r="L980" s="47"/>
      <c r="M980" s="94"/>
      <c r="N980" s="47"/>
      <c r="O980" s="47"/>
      <c r="P980" s="47"/>
      <c r="Q980" s="47"/>
      <c r="R980" s="4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</row>
    <row r="981" ht="14.25" customHeight="1">
      <c r="B981" s="47"/>
      <c r="C981" s="47"/>
      <c r="D981" s="47"/>
      <c r="E981" s="47"/>
      <c r="F981" s="47"/>
      <c r="G981" s="47"/>
      <c r="H981" s="47"/>
      <c r="I981" s="47"/>
      <c r="J981" s="47"/>
      <c r="K981" s="47"/>
      <c r="L981" s="47"/>
      <c r="M981" s="94"/>
      <c r="N981" s="47"/>
      <c r="O981" s="47"/>
      <c r="P981" s="47"/>
      <c r="Q981" s="47"/>
      <c r="R981" s="4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</row>
    <row r="982" ht="14.25" customHeight="1">
      <c r="B982" s="47"/>
      <c r="C982" s="47"/>
      <c r="D982" s="47"/>
      <c r="E982" s="47"/>
      <c r="F982" s="47"/>
      <c r="G982" s="47"/>
      <c r="H982" s="47"/>
      <c r="I982" s="47"/>
      <c r="J982" s="47"/>
      <c r="K982" s="47"/>
      <c r="L982" s="47"/>
      <c r="M982" s="94"/>
      <c r="N982" s="47"/>
      <c r="O982" s="47"/>
      <c r="P982" s="47"/>
      <c r="Q982" s="47"/>
      <c r="R982" s="4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</row>
    <row r="983" ht="14.25" customHeight="1">
      <c r="B983" s="47"/>
      <c r="C983" s="47"/>
      <c r="D983" s="47"/>
      <c r="E983" s="47"/>
      <c r="F983" s="47"/>
      <c r="G983" s="47"/>
      <c r="H983" s="47"/>
      <c r="I983" s="47"/>
      <c r="J983" s="47"/>
      <c r="K983" s="47"/>
      <c r="L983" s="47"/>
      <c r="M983" s="94"/>
      <c r="N983" s="47"/>
      <c r="O983" s="47"/>
      <c r="P983" s="47"/>
      <c r="Q983" s="47"/>
      <c r="R983" s="4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</row>
    <row r="984" ht="14.25" customHeight="1">
      <c r="B984" s="47"/>
      <c r="C984" s="47"/>
      <c r="D984" s="47"/>
      <c r="E984" s="47"/>
      <c r="F984" s="47"/>
      <c r="G984" s="47"/>
      <c r="H984" s="47"/>
      <c r="I984" s="47"/>
      <c r="J984" s="47"/>
      <c r="K984" s="47"/>
      <c r="L984" s="47"/>
      <c r="M984" s="94"/>
      <c r="N984" s="47"/>
      <c r="O984" s="47"/>
      <c r="P984" s="47"/>
      <c r="Q984" s="47"/>
      <c r="R984" s="4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</row>
    <row r="985" ht="14.25" customHeight="1">
      <c r="B985" s="47"/>
      <c r="C985" s="47"/>
      <c r="D985" s="47"/>
      <c r="E985" s="47"/>
      <c r="F985" s="47"/>
      <c r="G985" s="47"/>
      <c r="H985" s="47"/>
      <c r="I985" s="47"/>
      <c r="J985" s="47"/>
      <c r="K985" s="47"/>
      <c r="L985" s="47"/>
      <c r="M985" s="94"/>
      <c r="N985" s="47"/>
      <c r="O985" s="47"/>
      <c r="P985" s="47"/>
      <c r="Q985" s="47"/>
      <c r="R985" s="4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</row>
    <row r="986" ht="14.25" customHeight="1">
      <c r="B986" s="47"/>
      <c r="C986" s="47"/>
      <c r="D986" s="47"/>
      <c r="E986" s="47"/>
      <c r="F986" s="47"/>
      <c r="G986" s="47"/>
      <c r="H986" s="47"/>
      <c r="I986" s="47"/>
      <c r="J986" s="47"/>
      <c r="K986" s="47"/>
      <c r="L986" s="47"/>
      <c r="M986" s="94"/>
      <c r="N986" s="47"/>
      <c r="O986" s="47"/>
      <c r="P986" s="47"/>
      <c r="Q986" s="47"/>
      <c r="R986" s="4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</row>
    <row r="987" ht="14.25" customHeight="1">
      <c r="B987" s="47"/>
      <c r="C987" s="47"/>
      <c r="D987" s="47"/>
      <c r="E987" s="47"/>
      <c r="F987" s="47"/>
      <c r="G987" s="47"/>
      <c r="H987" s="47"/>
      <c r="I987" s="47"/>
      <c r="J987" s="47"/>
      <c r="K987" s="47"/>
      <c r="L987" s="47"/>
      <c r="M987" s="94"/>
      <c r="N987" s="47"/>
      <c r="O987" s="47"/>
      <c r="P987" s="47"/>
      <c r="Q987" s="47"/>
      <c r="R987" s="4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</row>
    <row r="988" ht="14.25" customHeight="1">
      <c r="B988" s="47"/>
      <c r="C988" s="47"/>
      <c r="D988" s="47"/>
      <c r="E988" s="47"/>
      <c r="F988" s="47"/>
      <c r="G988" s="47"/>
      <c r="H988" s="47"/>
      <c r="I988" s="47"/>
      <c r="J988" s="47"/>
      <c r="K988" s="47"/>
      <c r="L988" s="47"/>
      <c r="M988" s="94"/>
      <c r="N988" s="47"/>
      <c r="O988" s="47"/>
      <c r="P988" s="47"/>
      <c r="Q988" s="47"/>
      <c r="R988" s="4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</row>
    <row r="989" ht="14.25" customHeight="1">
      <c r="B989" s="47"/>
      <c r="C989" s="47"/>
      <c r="D989" s="47"/>
      <c r="E989" s="47"/>
      <c r="F989" s="47"/>
      <c r="G989" s="47"/>
      <c r="H989" s="47"/>
      <c r="I989" s="47"/>
      <c r="J989" s="47"/>
      <c r="K989" s="47"/>
      <c r="L989" s="47"/>
      <c r="M989" s="94"/>
      <c r="N989" s="47"/>
      <c r="O989" s="47"/>
      <c r="P989" s="47"/>
      <c r="Q989" s="47"/>
      <c r="R989" s="4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</row>
    <row r="990" ht="14.25" customHeight="1">
      <c r="B990" s="47"/>
      <c r="C990" s="47"/>
      <c r="D990" s="47"/>
      <c r="E990" s="47"/>
      <c r="F990" s="47"/>
      <c r="G990" s="47"/>
      <c r="H990" s="47"/>
      <c r="I990" s="47"/>
      <c r="J990" s="47"/>
      <c r="K990" s="47"/>
      <c r="L990" s="47"/>
      <c r="M990" s="94"/>
      <c r="N990" s="47"/>
      <c r="O990" s="47"/>
      <c r="P990" s="47"/>
      <c r="Q990" s="47"/>
      <c r="R990" s="4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</row>
    <row r="991" ht="14.25" customHeight="1">
      <c r="B991" s="47"/>
      <c r="C991" s="47"/>
      <c r="D991" s="47"/>
      <c r="E991" s="47"/>
      <c r="F991" s="47"/>
      <c r="G991" s="47"/>
      <c r="H991" s="47"/>
      <c r="I991" s="47"/>
      <c r="J991" s="47"/>
      <c r="K991" s="47"/>
      <c r="L991" s="47"/>
      <c r="M991" s="94"/>
      <c r="N991" s="47"/>
      <c r="O991" s="47"/>
      <c r="P991" s="47"/>
      <c r="Q991" s="47"/>
      <c r="R991" s="4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</row>
    <row r="992" ht="14.25" customHeight="1">
      <c r="B992" s="47"/>
      <c r="C992" s="47"/>
      <c r="D992" s="47"/>
      <c r="E992" s="47"/>
      <c r="F992" s="47"/>
      <c r="G992" s="47"/>
      <c r="H992" s="47"/>
      <c r="I992" s="47"/>
      <c r="J992" s="47"/>
      <c r="K992" s="47"/>
      <c r="L992" s="47"/>
      <c r="M992" s="94"/>
      <c r="N992" s="47"/>
      <c r="O992" s="47"/>
      <c r="P992" s="47"/>
      <c r="Q992" s="47"/>
      <c r="R992" s="4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</row>
    <row r="993" ht="14.25" customHeight="1">
      <c r="B993" s="47"/>
      <c r="C993" s="47"/>
      <c r="D993" s="47"/>
      <c r="E993" s="47"/>
      <c r="F993" s="47"/>
      <c r="G993" s="47"/>
      <c r="H993" s="47"/>
      <c r="I993" s="47"/>
      <c r="J993" s="47"/>
      <c r="K993" s="47"/>
      <c r="L993" s="47"/>
      <c r="M993" s="94"/>
      <c r="N993" s="47"/>
      <c r="O993" s="47"/>
      <c r="P993" s="47"/>
      <c r="Q993" s="47"/>
      <c r="R993" s="4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</row>
    <row r="994" ht="14.25" customHeight="1">
      <c r="B994" s="47"/>
      <c r="C994" s="47"/>
      <c r="D994" s="47"/>
      <c r="E994" s="47"/>
      <c r="F994" s="47"/>
      <c r="G994" s="47"/>
      <c r="H994" s="47"/>
      <c r="I994" s="47"/>
      <c r="J994" s="47"/>
      <c r="K994" s="47"/>
      <c r="L994" s="47"/>
      <c r="M994" s="94"/>
      <c r="N994" s="47"/>
      <c r="O994" s="47"/>
      <c r="P994" s="47"/>
      <c r="Q994" s="47"/>
      <c r="R994" s="4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</row>
    <row r="995" ht="14.25" customHeight="1">
      <c r="B995" s="47"/>
      <c r="C995" s="47"/>
      <c r="D995" s="47"/>
      <c r="E995" s="47"/>
      <c r="F995" s="47"/>
      <c r="G995" s="47"/>
      <c r="H995" s="47"/>
      <c r="I995" s="47"/>
      <c r="J995" s="47"/>
      <c r="K995" s="47"/>
      <c r="L995" s="47"/>
      <c r="M995" s="94"/>
      <c r="N995" s="47"/>
      <c r="O995" s="47"/>
      <c r="P995" s="47"/>
      <c r="Q995" s="47"/>
      <c r="R995" s="4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</row>
    <row r="996" ht="14.25" customHeight="1">
      <c r="B996" s="47"/>
      <c r="C996" s="47"/>
      <c r="D996" s="47"/>
      <c r="E996" s="47"/>
      <c r="F996" s="47"/>
      <c r="G996" s="47"/>
      <c r="H996" s="47"/>
      <c r="I996" s="47"/>
      <c r="J996" s="47"/>
      <c r="K996" s="47"/>
      <c r="L996" s="47"/>
      <c r="M996" s="94"/>
      <c r="N996" s="47"/>
      <c r="O996" s="47"/>
      <c r="P996" s="47"/>
      <c r="Q996" s="47"/>
      <c r="R996" s="4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</row>
    <row r="997" ht="14.25" customHeight="1">
      <c r="B997" s="47"/>
      <c r="C997" s="47"/>
      <c r="D997" s="47"/>
      <c r="E997" s="47"/>
      <c r="F997" s="47"/>
      <c r="G997" s="47"/>
      <c r="H997" s="47"/>
      <c r="I997" s="47"/>
      <c r="J997" s="47"/>
      <c r="K997" s="47"/>
      <c r="L997" s="47"/>
      <c r="M997" s="94"/>
      <c r="N997" s="47"/>
      <c r="O997" s="47"/>
      <c r="P997" s="47"/>
      <c r="Q997" s="47"/>
      <c r="R997" s="4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</row>
    <row r="998" ht="14.25" customHeight="1">
      <c r="B998" s="47"/>
      <c r="C998" s="47"/>
      <c r="D998" s="47"/>
      <c r="E998" s="47"/>
      <c r="F998" s="47"/>
      <c r="G998" s="47"/>
      <c r="H998" s="47"/>
      <c r="I998" s="47"/>
      <c r="J998" s="47"/>
      <c r="K998" s="47"/>
      <c r="L998" s="47"/>
      <c r="M998" s="94"/>
      <c r="N998" s="47"/>
      <c r="O998" s="47"/>
      <c r="P998" s="47"/>
      <c r="Q998" s="47"/>
      <c r="R998" s="4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</row>
    <row r="999" ht="14.25" customHeight="1">
      <c r="B999" s="47"/>
      <c r="C999" s="47"/>
      <c r="D999" s="47"/>
      <c r="E999" s="47"/>
      <c r="F999" s="47"/>
      <c r="G999" s="47"/>
      <c r="H999" s="47"/>
      <c r="I999" s="47"/>
      <c r="J999" s="47"/>
      <c r="K999" s="47"/>
      <c r="L999" s="47"/>
      <c r="M999" s="94"/>
      <c r="N999" s="47"/>
      <c r="O999" s="47"/>
      <c r="P999" s="47"/>
      <c r="Q999" s="47"/>
      <c r="R999" s="4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</row>
    <row r="1000" ht="14.25" customHeight="1">
      <c r="B1000" s="47"/>
      <c r="C1000" s="47"/>
      <c r="D1000" s="47"/>
      <c r="E1000" s="47"/>
      <c r="F1000" s="47"/>
      <c r="G1000" s="47"/>
      <c r="H1000" s="47"/>
      <c r="I1000" s="47"/>
      <c r="J1000" s="47"/>
      <c r="K1000" s="47"/>
      <c r="L1000" s="47"/>
      <c r="M1000" s="94"/>
      <c r="N1000" s="47"/>
      <c r="O1000" s="47"/>
      <c r="P1000" s="47"/>
      <c r="Q1000" s="47"/>
      <c r="R1000" s="4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</row>
  </sheetData>
  <mergeCells count="23">
    <mergeCell ref="B1:R1"/>
    <mergeCell ref="T1:AF1"/>
    <mergeCell ref="B2:R2"/>
    <mergeCell ref="T2:AF2"/>
    <mergeCell ref="B3:R3"/>
    <mergeCell ref="T3:AF3"/>
    <mergeCell ref="B4:R4"/>
    <mergeCell ref="G8:G9"/>
    <mergeCell ref="H8:H9"/>
    <mergeCell ref="I8:K8"/>
    <mergeCell ref="L8:M9"/>
    <mergeCell ref="N8:N9"/>
    <mergeCell ref="O8:O9"/>
    <mergeCell ref="P8:P9"/>
    <mergeCell ref="Q8:Q9"/>
    <mergeCell ref="B5:R5"/>
    <mergeCell ref="T5:AF5"/>
    <mergeCell ref="B6:R6"/>
    <mergeCell ref="T6:AF6"/>
    <mergeCell ref="B8:D8"/>
    <mergeCell ref="E8:E9"/>
    <mergeCell ref="F8:F9"/>
    <mergeCell ref="R8:R9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86"/>
    <col customWidth="1" min="2" max="2" width="7.29"/>
    <col customWidth="1" min="3" max="3" width="10.29"/>
    <col customWidth="1" min="4" max="4" width="7.43"/>
    <col customWidth="1" min="5" max="5" width="22.86"/>
    <col customWidth="1" min="6" max="6" width="3.29"/>
    <col customWidth="1" min="7" max="7" width="5.0"/>
    <col customWidth="1" min="8" max="8" width="10.86"/>
    <col customWidth="1" min="9" max="9" width="4.43"/>
    <col customWidth="1" min="10" max="10" width="4.14"/>
    <col customWidth="1" min="11" max="11" width="5.14"/>
    <col customWidth="1" min="12" max="13" width="3.29"/>
    <col customWidth="1" min="14" max="14" width="7.14"/>
    <col customWidth="1" min="15" max="15" width="4.71"/>
    <col customWidth="1" min="16" max="16" width="15.29"/>
    <col customWidth="1" min="17" max="17" width="11.29"/>
    <col customWidth="1" min="18" max="18" width="29.86"/>
    <col customWidth="1" min="19" max="19" width="8.0"/>
    <col customWidth="1" min="20" max="20" width="14.43"/>
    <col customWidth="1" min="21" max="26" width="8.0"/>
  </cols>
  <sheetData>
    <row r="1" ht="19.5" customHeight="1">
      <c r="A1" s="89" t="s">
        <v>391</v>
      </c>
      <c r="B1" s="1" t="s">
        <v>0</v>
      </c>
    </row>
    <row r="2" ht="19.5" customHeight="1">
      <c r="B2" s="1" t="s">
        <v>1</v>
      </c>
    </row>
    <row r="3" ht="24.75" customHeight="1">
      <c r="B3" s="2" t="s">
        <v>2</v>
      </c>
    </row>
    <row r="4" ht="15.0" customHeight="1">
      <c r="B4" s="3" t="s">
        <v>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ht="19.5" customHeight="1">
      <c r="B5" s="5" t="s">
        <v>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ht="18.0" customHeight="1">
      <c r="A6" s="7"/>
      <c r="B6" s="8"/>
    </row>
    <row r="7" ht="14.25" customHeight="1">
      <c r="B7" s="9"/>
      <c r="C7" s="9"/>
      <c r="D7" s="47"/>
      <c r="E7" s="47"/>
      <c r="F7" s="47"/>
      <c r="G7" s="47"/>
      <c r="H7" s="47"/>
      <c r="I7" s="48"/>
      <c r="J7" s="48"/>
      <c r="K7" s="47"/>
      <c r="L7" s="47"/>
      <c r="M7" s="47"/>
      <c r="N7" s="47"/>
      <c r="O7" s="47"/>
      <c r="P7" s="47"/>
      <c r="Q7" s="47"/>
      <c r="R7" s="47"/>
    </row>
    <row r="8" ht="15.0" customHeight="1">
      <c r="B8" s="295" t="s">
        <v>6</v>
      </c>
      <c r="C8" s="13"/>
      <c r="D8" s="14"/>
      <c r="E8" s="296" t="s">
        <v>7</v>
      </c>
      <c r="F8" s="297" t="s">
        <v>8</v>
      </c>
      <c r="G8" s="297" t="s">
        <v>9</v>
      </c>
      <c r="H8" s="296" t="s">
        <v>10</v>
      </c>
      <c r="I8" s="295" t="s">
        <v>11</v>
      </c>
      <c r="J8" s="13"/>
      <c r="K8" s="14"/>
      <c r="L8" s="298" t="s">
        <v>12</v>
      </c>
      <c r="M8" s="18"/>
      <c r="N8" s="296" t="s">
        <v>13</v>
      </c>
      <c r="O8" s="297" t="s">
        <v>14</v>
      </c>
      <c r="P8" s="296" t="s">
        <v>15</v>
      </c>
      <c r="Q8" s="296" t="s">
        <v>16</v>
      </c>
      <c r="R8" s="296" t="s">
        <v>17</v>
      </c>
    </row>
    <row r="9" ht="14.25" customHeight="1">
      <c r="B9" s="296" t="s">
        <v>18</v>
      </c>
      <c r="C9" s="296" t="s">
        <v>19</v>
      </c>
      <c r="D9" s="296" t="s">
        <v>20</v>
      </c>
      <c r="E9" s="299"/>
      <c r="F9" s="299"/>
      <c r="G9" s="299"/>
      <c r="H9" s="299"/>
      <c r="I9" s="296" t="s">
        <v>21</v>
      </c>
      <c r="J9" s="296" t="s">
        <v>22</v>
      </c>
      <c r="K9" s="296" t="s">
        <v>23</v>
      </c>
      <c r="L9" s="300"/>
      <c r="M9" s="301"/>
      <c r="N9" s="299"/>
      <c r="O9" s="299"/>
      <c r="P9" s="299"/>
      <c r="Q9" s="299"/>
      <c r="R9" s="299"/>
    </row>
    <row r="10" ht="25.5" customHeight="1">
      <c r="B10" s="302" t="s">
        <v>1507</v>
      </c>
      <c r="C10" s="303" t="s">
        <v>2134</v>
      </c>
      <c r="D10" s="226" t="s">
        <v>173</v>
      </c>
      <c r="E10" s="304" t="s">
        <v>174</v>
      </c>
      <c r="F10" s="305" t="s">
        <v>25</v>
      </c>
      <c r="G10" s="305" t="s">
        <v>175</v>
      </c>
      <c r="H10" s="304" t="s">
        <v>27</v>
      </c>
      <c r="I10" s="305" t="s">
        <v>1548</v>
      </c>
      <c r="J10" s="305" t="s">
        <v>1535</v>
      </c>
      <c r="K10" s="305" t="s">
        <v>2135</v>
      </c>
      <c r="L10" s="306" t="s">
        <v>1538</v>
      </c>
      <c r="M10" s="304" t="s">
        <v>28</v>
      </c>
      <c r="N10" s="305" t="s">
        <v>29</v>
      </c>
      <c r="O10" s="305" t="s">
        <v>176</v>
      </c>
      <c r="P10" s="304" t="s">
        <v>177</v>
      </c>
      <c r="Q10" s="304" t="s">
        <v>178</v>
      </c>
      <c r="R10" s="304" t="s">
        <v>179</v>
      </c>
      <c r="T10" s="89">
        <v>1.0</v>
      </c>
    </row>
    <row r="11" ht="25.5" customHeight="1">
      <c r="B11" s="302" t="s">
        <v>1518</v>
      </c>
      <c r="C11" s="303" t="s">
        <v>2136</v>
      </c>
      <c r="D11" s="226" t="s">
        <v>180</v>
      </c>
      <c r="E11" s="304" t="s">
        <v>181</v>
      </c>
      <c r="F11" s="305" t="s">
        <v>25</v>
      </c>
      <c r="G11" s="305" t="s">
        <v>175</v>
      </c>
      <c r="H11" s="304" t="s">
        <v>52</v>
      </c>
      <c r="I11" s="305" t="s">
        <v>1543</v>
      </c>
      <c r="J11" s="305" t="s">
        <v>1524</v>
      </c>
      <c r="K11" s="305" t="s">
        <v>1514</v>
      </c>
      <c r="L11" s="306" t="s">
        <v>1535</v>
      </c>
      <c r="M11" s="304" t="s">
        <v>28</v>
      </c>
      <c r="N11" s="305" t="s">
        <v>29</v>
      </c>
      <c r="O11" s="305" t="s">
        <v>176</v>
      </c>
      <c r="P11" s="304" t="s">
        <v>182</v>
      </c>
      <c r="Q11" s="304" t="s">
        <v>71</v>
      </c>
      <c r="R11" s="304" t="s">
        <v>183</v>
      </c>
      <c r="T11" s="89">
        <v>2.0</v>
      </c>
    </row>
    <row r="12" ht="25.5" customHeight="1">
      <c r="B12" s="302" t="s">
        <v>1522</v>
      </c>
      <c r="C12" s="305" t="s">
        <v>2137</v>
      </c>
      <c r="D12" s="307" t="s">
        <v>184</v>
      </c>
      <c r="E12" s="229" t="s">
        <v>185</v>
      </c>
      <c r="F12" s="232" t="s">
        <v>25</v>
      </c>
      <c r="G12" s="238" t="s">
        <v>175</v>
      </c>
      <c r="H12" s="231" t="s">
        <v>52</v>
      </c>
      <c r="I12" s="232" t="s">
        <v>1594</v>
      </c>
      <c r="J12" s="232" t="s">
        <v>1515</v>
      </c>
      <c r="K12" s="232" t="s">
        <v>1534</v>
      </c>
      <c r="L12" s="231" t="s">
        <v>1535</v>
      </c>
      <c r="M12" s="231" t="s">
        <v>28</v>
      </c>
      <c r="N12" s="308" t="s">
        <v>29</v>
      </c>
      <c r="O12" s="238" t="s">
        <v>186</v>
      </c>
      <c r="P12" s="234" t="s">
        <v>187</v>
      </c>
      <c r="Q12" s="234" t="s">
        <v>38</v>
      </c>
      <c r="R12" s="234" t="s">
        <v>188</v>
      </c>
      <c r="T12" s="89">
        <v>3.0</v>
      </c>
    </row>
    <row r="13" ht="25.5" customHeight="1">
      <c r="B13" s="302" t="s">
        <v>1538</v>
      </c>
      <c r="C13" s="305" t="s">
        <v>2138</v>
      </c>
      <c r="D13" s="307" t="s">
        <v>189</v>
      </c>
      <c r="E13" s="229" t="s">
        <v>190</v>
      </c>
      <c r="F13" s="232" t="s">
        <v>35</v>
      </c>
      <c r="G13" s="238" t="s">
        <v>175</v>
      </c>
      <c r="H13" s="231" t="s">
        <v>191</v>
      </c>
      <c r="I13" s="232" t="s">
        <v>1633</v>
      </c>
      <c r="J13" s="232" t="s">
        <v>1552</v>
      </c>
      <c r="K13" s="232" t="s">
        <v>1544</v>
      </c>
      <c r="L13" s="231" t="s">
        <v>1513</v>
      </c>
      <c r="M13" s="231" t="s">
        <v>28</v>
      </c>
      <c r="N13" s="308" t="s">
        <v>29</v>
      </c>
      <c r="O13" s="238" t="s">
        <v>186</v>
      </c>
      <c r="P13" s="234" t="s">
        <v>192</v>
      </c>
      <c r="Q13" s="234" t="s">
        <v>38</v>
      </c>
      <c r="R13" s="234" t="s">
        <v>193</v>
      </c>
      <c r="T13" s="89">
        <v>4.0</v>
      </c>
    </row>
    <row r="14" ht="25.5" customHeight="1">
      <c r="B14" s="302" t="s">
        <v>1548</v>
      </c>
      <c r="C14" s="305" t="s">
        <v>194</v>
      </c>
      <c r="D14" s="307" t="s">
        <v>195</v>
      </c>
      <c r="E14" s="229" t="s">
        <v>196</v>
      </c>
      <c r="F14" s="232" t="s">
        <v>25</v>
      </c>
      <c r="G14" s="238" t="s">
        <v>175</v>
      </c>
      <c r="H14" s="231" t="s">
        <v>52</v>
      </c>
      <c r="I14" s="232" t="s">
        <v>1590</v>
      </c>
      <c r="J14" s="232" t="s">
        <v>1538</v>
      </c>
      <c r="K14" s="232" t="s">
        <v>1544</v>
      </c>
      <c r="L14" s="231" t="s">
        <v>1513</v>
      </c>
      <c r="M14" s="231" t="s">
        <v>28</v>
      </c>
      <c r="N14" s="308" t="s">
        <v>29</v>
      </c>
      <c r="O14" s="238" t="s">
        <v>186</v>
      </c>
      <c r="P14" s="234" t="s">
        <v>197</v>
      </c>
      <c r="Q14" s="234" t="s">
        <v>198</v>
      </c>
      <c r="R14" s="234" t="s">
        <v>199</v>
      </c>
      <c r="T14" s="89">
        <v>5.0</v>
      </c>
    </row>
    <row r="15" ht="25.5" customHeight="1">
      <c r="B15" s="302" t="s">
        <v>1535</v>
      </c>
      <c r="C15" s="309" t="s">
        <v>2139</v>
      </c>
      <c r="D15" s="307" t="s">
        <v>200</v>
      </c>
      <c r="E15" s="229" t="s">
        <v>2140</v>
      </c>
      <c r="F15" s="232" t="s">
        <v>35</v>
      </c>
      <c r="G15" s="238" t="s">
        <v>175</v>
      </c>
      <c r="H15" s="231" t="s">
        <v>63</v>
      </c>
      <c r="I15" s="232" t="s">
        <v>1584</v>
      </c>
      <c r="J15" s="232" t="s">
        <v>1513</v>
      </c>
      <c r="K15" s="232" t="s">
        <v>1534</v>
      </c>
      <c r="L15" s="231" t="s">
        <v>1535</v>
      </c>
      <c r="M15" s="231" t="s">
        <v>28</v>
      </c>
      <c r="N15" s="308" t="s">
        <v>29</v>
      </c>
      <c r="O15" s="238" t="s">
        <v>186</v>
      </c>
      <c r="P15" s="234" t="s">
        <v>202</v>
      </c>
      <c r="Q15" s="234" t="s">
        <v>203</v>
      </c>
      <c r="R15" s="234" t="s">
        <v>204</v>
      </c>
      <c r="T15" s="89">
        <v>6.0</v>
      </c>
    </row>
    <row r="16" ht="25.5" customHeight="1">
      <c r="B16" s="302" t="s">
        <v>1515</v>
      </c>
      <c r="C16" s="303" t="s">
        <v>2141</v>
      </c>
      <c r="D16" s="231" t="s">
        <v>205</v>
      </c>
      <c r="E16" s="231" t="s">
        <v>206</v>
      </c>
      <c r="F16" s="232" t="s">
        <v>35</v>
      </c>
      <c r="G16" s="232" t="s">
        <v>175</v>
      </c>
      <c r="H16" s="231" t="s">
        <v>207</v>
      </c>
      <c r="I16" s="232" t="s">
        <v>1507</v>
      </c>
      <c r="J16" s="232" t="s">
        <v>1522</v>
      </c>
      <c r="K16" s="232" t="s">
        <v>1534</v>
      </c>
      <c r="L16" s="231" t="s">
        <v>1515</v>
      </c>
      <c r="M16" s="231"/>
      <c r="N16" s="231" t="s">
        <v>29</v>
      </c>
      <c r="O16" s="238" t="s">
        <v>186</v>
      </c>
      <c r="P16" s="235" t="s">
        <v>208</v>
      </c>
      <c r="Q16" s="231" t="s">
        <v>209</v>
      </c>
      <c r="R16" s="235" t="s">
        <v>210</v>
      </c>
      <c r="T16" s="89">
        <v>7.0</v>
      </c>
    </row>
    <row r="17" ht="25.5" customHeight="1">
      <c r="B17" s="302" t="s">
        <v>1513</v>
      </c>
      <c r="C17" s="303" t="s">
        <v>2142</v>
      </c>
      <c r="D17" s="225" t="s">
        <v>2143</v>
      </c>
      <c r="E17" s="229" t="s">
        <v>24</v>
      </c>
      <c r="F17" s="232" t="s">
        <v>25</v>
      </c>
      <c r="G17" s="238" t="s">
        <v>26</v>
      </c>
      <c r="H17" s="231" t="s">
        <v>27</v>
      </c>
      <c r="I17" s="232" t="s">
        <v>1522</v>
      </c>
      <c r="J17" s="232" t="s">
        <v>1559</v>
      </c>
      <c r="K17" s="232" t="s">
        <v>1514</v>
      </c>
      <c r="L17" s="231" t="s">
        <v>1515</v>
      </c>
      <c r="M17" s="231" t="s">
        <v>28</v>
      </c>
      <c r="N17" s="308" t="s">
        <v>29</v>
      </c>
      <c r="O17" s="238" t="s">
        <v>30</v>
      </c>
      <c r="P17" s="234" t="s">
        <v>31</v>
      </c>
      <c r="Q17" s="238" t="s">
        <v>32</v>
      </c>
      <c r="R17" s="234" t="s">
        <v>33</v>
      </c>
      <c r="T17" s="89">
        <v>8.0</v>
      </c>
    </row>
    <row r="18" ht="25.5" customHeight="1">
      <c r="B18" s="302" t="s">
        <v>1559</v>
      </c>
      <c r="C18" s="302" t="s">
        <v>2144</v>
      </c>
      <c r="D18" s="225" t="s">
        <v>2145</v>
      </c>
      <c r="E18" s="229" t="s">
        <v>211</v>
      </c>
      <c r="F18" s="232" t="s">
        <v>25</v>
      </c>
      <c r="G18" s="238" t="s">
        <v>175</v>
      </c>
      <c r="H18" s="231" t="s">
        <v>63</v>
      </c>
      <c r="I18" s="232" t="s">
        <v>1659</v>
      </c>
      <c r="J18" s="232" t="s">
        <v>1535</v>
      </c>
      <c r="K18" s="232" t="s">
        <v>1514</v>
      </c>
      <c r="L18" s="231" t="s">
        <v>1515</v>
      </c>
      <c r="M18" s="231" t="s">
        <v>28</v>
      </c>
      <c r="N18" s="308" t="s">
        <v>29</v>
      </c>
      <c r="O18" s="238" t="s">
        <v>30</v>
      </c>
      <c r="P18" s="234" t="s">
        <v>212</v>
      </c>
      <c r="Q18" s="234" t="s">
        <v>213</v>
      </c>
      <c r="R18" s="234" t="s">
        <v>214</v>
      </c>
      <c r="T18" s="89">
        <v>9.0</v>
      </c>
    </row>
    <row r="19" ht="25.5" customHeight="1">
      <c r="B19" s="302" t="s">
        <v>1552</v>
      </c>
      <c r="C19" s="302" t="s">
        <v>215</v>
      </c>
      <c r="D19" s="225" t="s">
        <v>2146</v>
      </c>
      <c r="E19" s="229" t="s">
        <v>216</v>
      </c>
      <c r="F19" s="232" t="s">
        <v>35</v>
      </c>
      <c r="G19" s="238" t="s">
        <v>175</v>
      </c>
      <c r="H19" s="231" t="s">
        <v>217</v>
      </c>
      <c r="I19" s="232" t="s">
        <v>1620</v>
      </c>
      <c r="J19" s="232" t="s">
        <v>1535</v>
      </c>
      <c r="K19" s="232" t="s">
        <v>1560</v>
      </c>
      <c r="L19" s="231" t="s">
        <v>1559</v>
      </c>
      <c r="M19" s="231" t="s">
        <v>28</v>
      </c>
      <c r="N19" s="308" t="s">
        <v>29</v>
      </c>
      <c r="O19" s="238" t="s">
        <v>30</v>
      </c>
      <c r="P19" s="234" t="s">
        <v>218</v>
      </c>
      <c r="Q19" s="234" t="s">
        <v>219</v>
      </c>
      <c r="R19" s="234" t="s">
        <v>2147</v>
      </c>
      <c r="T19" s="89">
        <v>10.0</v>
      </c>
    </row>
    <row r="20" ht="25.5" customHeight="1">
      <c r="B20" s="302" t="s">
        <v>1543</v>
      </c>
      <c r="C20" s="302" t="s">
        <v>2148</v>
      </c>
      <c r="D20" s="225" t="s">
        <v>2149</v>
      </c>
      <c r="E20" s="229" t="s">
        <v>221</v>
      </c>
      <c r="F20" s="232" t="s">
        <v>25</v>
      </c>
      <c r="G20" s="238" t="s">
        <v>175</v>
      </c>
      <c r="H20" s="231" t="s">
        <v>222</v>
      </c>
      <c r="I20" s="232" t="s">
        <v>1659</v>
      </c>
      <c r="J20" s="232" t="s">
        <v>1538</v>
      </c>
      <c r="K20" s="232" t="s">
        <v>1514</v>
      </c>
      <c r="L20" s="231" t="s">
        <v>1515</v>
      </c>
      <c r="M20" s="231" t="s">
        <v>28</v>
      </c>
      <c r="N20" s="308" t="s">
        <v>29</v>
      </c>
      <c r="O20" s="238" t="s">
        <v>30</v>
      </c>
      <c r="P20" s="234" t="s">
        <v>223</v>
      </c>
      <c r="Q20" s="234" t="s">
        <v>224</v>
      </c>
      <c r="R20" s="234" t="s">
        <v>225</v>
      </c>
      <c r="T20" s="89">
        <v>11.0</v>
      </c>
    </row>
    <row r="21" ht="25.5" customHeight="1">
      <c r="B21" s="302" t="s">
        <v>1524</v>
      </c>
      <c r="C21" s="310" t="s">
        <v>2150</v>
      </c>
      <c r="D21" s="225" t="s">
        <v>2151</v>
      </c>
      <c r="E21" s="229" t="s">
        <v>756</v>
      </c>
      <c r="F21" s="232" t="s">
        <v>25</v>
      </c>
      <c r="G21" s="238" t="s">
        <v>757</v>
      </c>
      <c r="H21" s="231" t="s">
        <v>63</v>
      </c>
      <c r="I21" s="232" t="s">
        <v>1543</v>
      </c>
      <c r="J21" s="232" t="s">
        <v>1548</v>
      </c>
      <c r="K21" s="232" t="s">
        <v>1534</v>
      </c>
      <c r="L21" s="231" t="s">
        <v>1535</v>
      </c>
      <c r="M21" s="231" t="s">
        <v>28</v>
      </c>
      <c r="N21" s="308" t="s">
        <v>29</v>
      </c>
      <c r="O21" s="238" t="s">
        <v>30</v>
      </c>
      <c r="P21" s="234" t="s">
        <v>758</v>
      </c>
      <c r="Q21" s="234" t="s">
        <v>71</v>
      </c>
      <c r="R21" s="234" t="s">
        <v>759</v>
      </c>
      <c r="T21" s="89">
        <v>12.0</v>
      </c>
    </row>
    <row r="22" ht="25.5" customHeight="1">
      <c r="B22" s="302" t="s">
        <v>1598</v>
      </c>
      <c r="C22" s="310" t="s">
        <v>2152</v>
      </c>
      <c r="D22" s="225" t="s">
        <v>2153</v>
      </c>
      <c r="E22" s="226" t="s">
        <v>761</v>
      </c>
      <c r="F22" s="311" t="s">
        <v>25</v>
      </c>
      <c r="G22" s="312" t="s">
        <v>757</v>
      </c>
      <c r="H22" s="226" t="s">
        <v>27</v>
      </c>
      <c r="I22" s="311" t="s">
        <v>1620</v>
      </c>
      <c r="J22" s="311" t="s">
        <v>1559</v>
      </c>
      <c r="K22" s="311" t="s">
        <v>1560</v>
      </c>
      <c r="L22" s="313" t="s">
        <v>1559</v>
      </c>
      <c r="M22" s="314" t="s">
        <v>28</v>
      </c>
      <c r="N22" s="315" t="s">
        <v>29</v>
      </c>
      <c r="O22" s="311" t="s">
        <v>30</v>
      </c>
      <c r="P22" s="316" t="s">
        <v>762</v>
      </c>
      <c r="Q22" s="314" t="s">
        <v>90</v>
      </c>
      <c r="R22" s="314" t="s">
        <v>763</v>
      </c>
      <c r="T22" s="89">
        <v>13.0</v>
      </c>
    </row>
    <row r="23" ht="25.5" customHeight="1">
      <c r="B23" s="302" t="s">
        <v>1512</v>
      </c>
      <c r="C23" s="310" t="s">
        <v>2154</v>
      </c>
      <c r="D23" s="225" t="s">
        <v>2155</v>
      </c>
      <c r="E23" s="226" t="s">
        <v>764</v>
      </c>
      <c r="F23" s="317" t="s">
        <v>25</v>
      </c>
      <c r="G23" s="312" t="s">
        <v>757</v>
      </c>
      <c r="H23" s="226" t="s">
        <v>63</v>
      </c>
      <c r="I23" s="317" t="s">
        <v>1548</v>
      </c>
      <c r="J23" s="317" t="s">
        <v>1507</v>
      </c>
      <c r="K23" s="317" t="s">
        <v>1534</v>
      </c>
      <c r="L23" s="318" t="s">
        <v>1535</v>
      </c>
      <c r="M23" s="319" t="s">
        <v>28</v>
      </c>
      <c r="N23" s="315" t="s">
        <v>29</v>
      </c>
      <c r="O23" s="317" t="s">
        <v>30</v>
      </c>
      <c r="P23" s="241" t="s">
        <v>765</v>
      </c>
      <c r="Q23" s="319" t="s">
        <v>766</v>
      </c>
      <c r="R23" s="319" t="s">
        <v>767</v>
      </c>
      <c r="T23" s="89">
        <v>14.0</v>
      </c>
    </row>
    <row r="24" ht="25.5" customHeight="1">
      <c r="B24" s="302" t="s">
        <v>1611</v>
      </c>
      <c r="C24" s="310" t="s">
        <v>2156</v>
      </c>
      <c r="D24" s="225" t="s">
        <v>2157</v>
      </c>
      <c r="E24" s="307" t="s">
        <v>2158</v>
      </c>
      <c r="F24" s="225" t="s">
        <v>25</v>
      </c>
      <c r="G24" s="312" t="s">
        <v>757</v>
      </c>
      <c r="H24" s="307" t="s">
        <v>63</v>
      </c>
      <c r="I24" s="225" t="s">
        <v>1620</v>
      </c>
      <c r="J24" s="225" t="s">
        <v>1535</v>
      </c>
      <c r="K24" s="225" t="s">
        <v>1544</v>
      </c>
      <c r="L24" s="307" t="s">
        <v>1513</v>
      </c>
      <c r="M24" s="307" t="s">
        <v>28</v>
      </c>
      <c r="N24" s="315" t="s">
        <v>29</v>
      </c>
      <c r="O24" s="225" t="s">
        <v>30</v>
      </c>
      <c r="P24" s="320" t="s">
        <v>770</v>
      </c>
      <c r="Q24" s="320" t="s">
        <v>771</v>
      </c>
      <c r="R24" s="320" t="s">
        <v>772</v>
      </c>
      <c r="T24" s="89">
        <v>15.0</v>
      </c>
    </row>
    <row r="25" ht="25.5" customHeight="1">
      <c r="B25" s="302" t="s">
        <v>1620</v>
      </c>
      <c r="C25" s="236" t="s">
        <v>1531</v>
      </c>
      <c r="D25" s="225" t="s">
        <v>1532</v>
      </c>
      <c r="E25" s="229" t="s">
        <v>2159</v>
      </c>
      <c r="F25" s="232" t="s">
        <v>25</v>
      </c>
      <c r="G25" s="238" t="s">
        <v>1511</v>
      </c>
      <c r="H25" s="231" t="s">
        <v>52</v>
      </c>
      <c r="I25" s="232" t="s">
        <v>1507</v>
      </c>
      <c r="J25" s="232" t="s">
        <v>1507</v>
      </c>
      <c r="K25" s="233" t="s">
        <v>1534</v>
      </c>
      <c r="L25" s="239" t="s">
        <v>1535</v>
      </c>
      <c r="M25" s="233" t="s">
        <v>28</v>
      </c>
      <c r="N25" s="234" t="s">
        <v>29</v>
      </c>
      <c r="O25" s="238" t="s">
        <v>30</v>
      </c>
      <c r="P25" s="235" t="s">
        <v>1536</v>
      </c>
      <c r="Q25" s="234" t="s">
        <v>71</v>
      </c>
      <c r="R25" s="235" t="s">
        <v>1537</v>
      </c>
      <c r="T25" s="89">
        <v>16.0</v>
      </c>
    </row>
    <row r="26" ht="25.5" customHeight="1">
      <c r="B26" s="302" t="s">
        <v>1584</v>
      </c>
      <c r="C26" s="224" t="s">
        <v>1539</v>
      </c>
      <c r="D26" s="225" t="s">
        <v>1540</v>
      </c>
      <c r="E26" s="237" t="s">
        <v>2160</v>
      </c>
      <c r="F26" s="232" t="s">
        <v>35</v>
      </c>
      <c r="G26" s="238" t="s">
        <v>1511</v>
      </c>
      <c r="H26" s="231" t="s">
        <v>1542</v>
      </c>
      <c r="I26" s="232" t="s">
        <v>1518</v>
      </c>
      <c r="J26" s="232" t="s">
        <v>1543</v>
      </c>
      <c r="K26" s="233" t="s">
        <v>1544</v>
      </c>
      <c r="L26" s="239" t="s">
        <v>1515</v>
      </c>
      <c r="M26" s="233" t="s">
        <v>28</v>
      </c>
      <c r="N26" s="234" t="s">
        <v>29</v>
      </c>
      <c r="O26" s="238" t="s">
        <v>30</v>
      </c>
      <c r="P26" s="235" t="s">
        <v>1545</v>
      </c>
      <c r="Q26" s="234" t="s">
        <v>1546</v>
      </c>
      <c r="R26" s="235" t="s">
        <v>1547</v>
      </c>
      <c r="T26" s="89">
        <v>17.0</v>
      </c>
    </row>
    <row r="27" ht="25.5" customHeight="1">
      <c r="B27" s="302" t="s">
        <v>1633</v>
      </c>
      <c r="C27" s="240" t="s">
        <v>1549</v>
      </c>
      <c r="D27" s="225" t="s">
        <v>1550</v>
      </c>
      <c r="E27" s="231" t="s">
        <v>1551</v>
      </c>
      <c r="F27" s="232" t="s">
        <v>25</v>
      </c>
      <c r="G27" s="232" t="s">
        <v>1511</v>
      </c>
      <c r="H27" s="231" t="s">
        <v>63</v>
      </c>
      <c r="I27" s="232" t="s">
        <v>1548</v>
      </c>
      <c r="J27" s="232" t="s">
        <v>1552</v>
      </c>
      <c r="K27" s="233" t="s">
        <v>1514</v>
      </c>
      <c r="L27" s="239" t="s">
        <v>1515</v>
      </c>
      <c r="M27" s="233" t="s">
        <v>28</v>
      </c>
      <c r="N27" s="234" t="s">
        <v>29</v>
      </c>
      <c r="O27" s="232" t="s">
        <v>30</v>
      </c>
      <c r="P27" s="235" t="s">
        <v>1553</v>
      </c>
      <c r="Q27" s="235" t="s">
        <v>71</v>
      </c>
      <c r="R27" s="235" t="s">
        <v>1554</v>
      </c>
      <c r="T27" s="89">
        <v>18.0</v>
      </c>
    </row>
    <row r="28" ht="25.5" customHeight="1">
      <c r="B28" s="302" t="s">
        <v>1639</v>
      </c>
      <c r="C28" s="224" t="s">
        <v>1508</v>
      </c>
      <c r="D28" s="225" t="s">
        <v>1509</v>
      </c>
      <c r="E28" s="226" t="s">
        <v>1510</v>
      </c>
      <c r="F28" s="225" t="s">
        <v>25</v>
      </c>
      <c r="G28" s="225" t="s">
        <v>1511</v>
      </c>
      <c r="H28" s="226" t="s">
        <v>52</v>
      </c>
      <c r="I28" s="225" t="s">
        <v>1512</v>
      </c>
      <c r="J28" s="225" t="s">
        <v>1513</v>
      </c>
      <c r="K28" s="225" t="s">
        <v>1514</v>
      </c>
      <c r="L28" s="227" t="s">
        <v>1515</v>
      </c>
      <c r="M28" s="226" t="s">
        <v>28</v>
      </c>
      <c r="N28" s="226" t="s">
        <v>29</v>
      </c>
      <c r="O28" s="226" t="s">
        <v>30</v>
      </c>
      <c r="P28" s="228" t="s">
        <v>1516</v>
      </c>
      <c r="Q28" s="226" t="s">
        <v>576</v>
      </c>
      <c r="R28" s="226" t="s">
        <v>1517</v>
      </c>
      <c r="T28" s="89">
        <v>19.0</v>
      </c>
    </row>
    <row r="29" ht="25.5" customHeight="1">
      <c r="B29" s="302" t="s">
        <v>1646</v>
      </c>
      <c r="C29" s="224" t="s">
        <v>1519</v>
      </c>
      <c r="D29" s="225" t="s">
        <v>1520</v>
      </c>
      <c r="E29" s="229" t="s">
        <v>1521</v>
      </c>
      <c r="F29" s="230" t="s">
        <v>25</v>
      </c>
      <c r="G29" s="230" t="s">
        <v>1511</v>
      </c>
      <c r="H29" s="231" t="s">
        <v>207</v>
      </c>
      <c r="I29" s="232" t="s">
        <v>1522</v>
      </c>
      <c r="J29" s="232" t="s">
        <v>1515</v>
      </c>
      <c r="K29" s="232" t="s">
        <v>1523</v>
      </c>
      <c r="L29" s="232" t="s">
        <v>1524</v>
      </c>
      <c r="M29" s="233" t="s">
        <v>28</v>
      </c>
      <c r="N29" s="234" t="s">
        <v>95</v>
      </c>
      <c r="O29" s="230" t="s">
        <v>30</v>
      </c>
      <c r="P29" s="235" t="s">
        <v>1525</v>
      </c>
      <c r="Q29" s="230" t="s">
        <v>38</v>
      </c>
      <c r="R29" s="235" t="s">
        <v>1526</v>
      </c>
      <c r="T29" s="89">
        <v>20.0</v>
      </c>
    </row>
    <row r="30" ht="25.5" customHeight="1">
      <c r="B30" s="302" t="s">
        <v>1571</v>
      </c>
      <c r="C30" s="321" t="s">
        <v>1986</v>
      </c>
      <c r="D30" s="225" t="s">
        <v>2161</v>
      </c>
      <c r="E30" s="304" t="s">
        <v>1987</v>
      </c>
      <c r="F30" s="305" t="s">
        <v>25</v>
      </c>
      <c r="G30" s="305" t="s">
        <v>1988</v>
      </c>
      <c r="H30" s="304" t="s">
        <v>1989</v>
      </c>
      <c r="I30" s="305" t="s">
        <v>1584</v>
      </c>
      <c r="J30" s="305" t="s">
        <v>1543</v>
      </c>
      <c r="K30" s="305" t="s">
        <v>1514</v>
      </c>
      <c r="L30" s="306" t="s">
        <v>1535</v>
      </c>
      <c r="M30" s="304" t="s">
        <v>28</v>
      </c>
      <c r="N30" s="305" t="s">
        <v>29</v>
      </c>
      <c r="O30" s="305" t="s">
        <v>30</v>
      </c>
      <c r="P30" s="304" t="s">
        <v>1990</v>
      </c>
      <c r="Q30" s="304" t="s">
        <v>38</v>
      </c>
      <c r="R30" s="304" t="s">
        <v>1991</v>
      </c>
      <c r="T30" s="89">
        <v>21.0</v>
      </c>
    </row>
    <row r="31" ht="25.5" customHeight="1">
      <c r="B31" s="302" t="s">
        <v>1659</v>
      </c>
      <c r="C31" s="321" t="s">
        <v>1992</v>
      </c>
      <c r="D31" s="225" t="s">
        <v>2162</v>
      </c>
      <c r="E31" s="304" t="s">
        <v>1993</v>
      </c>
      <c r="F31" s="305" t="s">
        <v>25</v>
      </c>
      <c r="G31" s="305" t="s">
        <v>1988</v>
      </c>
      <c r="H31" s="304" t="s">
        <v>63</v>
      </c>
      <c r="I31" s="305" t="s">
        <v>1507</v>
      </c>
      <c r="J31" s="305" t="s">
        <v>1552</v>
      </c>
      <c r="K31" s="305" t="s">
        <v>1514</v>
      </c>
      <c r="L31" s="306" t="s">
        <v>1535</v>
      </c>
      <c r="M31" s="304" t="s">
        <v>28</v>
      </c>
      <c r="N31" s="305" t="s">
        <v>29</v>
      </c>
      <c r="O31" s="305" t="s">
        <v>30</v>
      </c>
      <c r="P31" s="304" t="s">
        <v>1994</v>
      </c>
      <c r="Q31" s="304" t="s">
        <v>90</v>
      </c>
      <c r="R31" s="304" t="s">
        <v>1995</v>
      </c>
      <c r="T31" s="89">
        <v>22.0</v>
      </c>
    </row>
    <row r="32" ht="25.5" customHeight="1">
      <c r="B32" s="302" t="s">
        <v>1558</v>
      </c>
      <c r="C32" s="303" t="s">
        <v>2163</v>
      </c>
      <c r="D32" s="226" t="s">
        <v>2164</v>
      </c>
      <c r="E32" s="226" t="s">
        <v>34</v>
      </c>
      <c r="F32" s="227" t="s">
        <v>35</v>
      </c>
      <c r="G32" s="227" t="s">
        <v>26</v>
      </c>
      <c r="H32" s="226" t="s">
        <v>27</v>
      </c>
      <c r="I32" s="227" t="s">
        <v>1598</v>
      </c>
      <c r="J32" s="227" t="s">
        <v>1535</v>
      </c>
      <c r="K32" s="227" t="s">
        <v>1514</v>
      </c>
      <c r="L32" s="226" t="s">
        <v>1515</v>
      </c>
      <c r="M32" s="226"/>
      <c r="N32" s="226" t="s">
        <v>36</v>
      </c>
      <c r="O32" s="322" t="s">
        <v>30</v>
      </c>
      <c r="P32" s="226" t="s">
        <v>37</v>
      </c>
      <c r="Q32" s="226" t="s">
        <v>38</v>
      </c>
      <c r="R32" s="245" t="s">
        <v>39</v>
      </c>
      <c r="T32" s="89">
        <v>23.0</v>
      </c>
    </row>
    <row r="33" ht="25.5" customHeight="1">
      <c r="B33" s="302" t="s">
        <v>1672</v>
      </c>
      <c r="C33" s="310" t="s">
        <v>2165</v>
      </c>
      <c r="D33" s="225" t="s">
        <v>2166</v>
      </c>
      <c r="E33" s="229" t="s">
        <v>40</v>
      </c>
      <c r="F33" s="232" t="s">
        <v>25</v>
      </c>
      <c r="G33" s="238" t="s">
        <v>26</v>
      </c>
      <c r="H33" s="231" t="s">
        <v>27</v>
      </c>
      <c r="I33" s="232" t="s">
        <v>1672</v>
      </c>
      <c r="J33" s="232" t="s">
        <v>1548</v>
      </c>
      <c r="K33" s="232" t="s">
        <v>1514</v>
      </c>
      <c r="L33" s="231" t="s">
        <v>1515</v>
      </c>
      <c r="M33" s="231" t="s">
        <v>28</v>
      </c>
      <c r="N33" s="308" t="s">
        <v>29</v>
      </c>
      <c r="O33" s="323" t="s">
        <v>30</v>
      </c>
      <c r="P33" s="234" t="s">
        <v>41</v>
      </c>
      <c r="Q33" s="234" t="s">
        <v>42</v>
      </c>
      <c r="R33" s="234" t="s">
        <v>43</v>
      </c>
      <c r="T33" s="89">
        <v>24.0</v>
      </c>
    </row>
    <row r="34" ht="25.5" customHeight="1">
      <c r="B34" s="302" t="s">
        <v>1678</v>
      </c>
      <c r="C34" s="324" t="s">
        <v>2167</v>
      </c>
      <c r="D34" s="225" t="s">
        <v>2168</v>
      </c>
      <c r="E34" s="229" t="s">
        <v>44</v>
      </c>
      <c r="F34" s="232" t="s">
        <v>25</v>
      </c>
      <c r="G34" s="238" t="s">
        <v>26</v>
      </c>
      <c r="H34" s="231" t="s">
        <v>45</v>
      </c>
      <c r="I34" s="232" t="s">
        <v>1522</v>
      </c>
      <c r="J34" s="232" t="s">
        <v>1552</v>
      </c>
      <c r="K34" s="232" t="s">
        <v>1560</v>
      </c>
      <c r="L34" s="231" t="s">
        <v>1559</v>
      </c>
      <c r="M34" s="231" t="s">
        <v>28</v>
      </c>
      <c r="N34" s="308" t="s">
        <v>29</v>
      </c>
      <c r="O34" s="238" t="s">
        <v>46</v>
      </c>
      <c r="P34" s="234" t="s">
        <v>47</v>
      </c>
      <c r="Q34" s="234" t="s">
        <v>48</v>
      </c>
      <c r="R34" s="234" t="s">
        <v>49</v>
      </c>
      <c r="T34" s="89">
        <v>25.0</v>
      </c>
    </row>
    <row r="35" ht="25.5" customHeight="1">
      <c r="B35" s="302" t="s">
        <v>1590</v>
      </c>
      <c r="C35" s="302" t="s">
        <v>226</v>
      </c>
      <c r="D35" s="307" t="s">
        <v>2169</v>
      </c>
      <c r="E35" s="229" t="s">
        <v>227</v>
      </c>
      <c r="F35" s="232" t="s">
        <v>35</v>
      </c>
      <c r="G35" s="238" t="s">
        <v>175</v>
      </c>
      <c r="H35" s="231" t="s">
        <v>63</v>
      </c>
      <c r="I35" s="232" t="s">
        <v>1512</v>
      </c>
      <c r="J35" s="232" t="s">
        <v>1513</v>
      </c>
      <c r="K35" s="232" t="s">
        <v>1560</v>
      </c>
      <c r="L35" s="231" t="s">
        <v>1559</v>
      </c>
      <c r="M35" s="231" t="s">
        <v>28</v>
      </c>
      <c r="N35" s="308" t="s">
        <v>29</v>
      </c>
      <c r="O35" s="238" t="s">
        <v>46</v>
      </c>
      <c r="P35" s="234" t="s">
        <v>228</v>
      </c>
      <c r="Q35" s="234" t="s">
        <v>65</v>
      </c>
      <c r="R35" s="234" t="s">
        <v>229</v>
      </c>
      <c r="T35" s="89">
        <v>26.0</v>
      </c>
    </row>
    <row r="36" ht="25.5" customHeight="1">
      <c r="B36" s="302" t="s">
        <v>1594</v>
      </c>
      <c r="C36" s="302" t="s">
        <v>230</v>
      </c>
      <c r="D36" s="307" t="s">
        <v>2170</v>
      </c>
      <c r="E36" s="229" t="s">
        <v>231</v>
      </c>
      <c r="F36" s="232" t="s">
        <v>35</v>
      </c>
      <c r="G36" s="238" t="s">
        <v>175</v>
      </c>
      <c r="H36" s="231" t="s">
        <v>63</v>
      </c>
      <c r="I36" s="232" t="s">
        <v>1615</v>
      </c>
      <c r="J36" s="232" t="s">
        <v>1535</v>
      </c>
      <c r="K36" s="232" t="s">
        <v>1560</v>
      </c>
      <c r="L36" s="231" t="s">
        <v>1559</v>
      </c>
      <c r="M36" s="231" t="s">
        <v>28</v>
      </c>
      <c r="N36" s="308" t="s">
        <v>29</v>
      </c>
      <c r="O36" s="238" t="s">
        <v>46</v>
      </c>
      <c r="P36" s="234" t="s">
        <v>232</v>
      </c>
      <c r="Q36" s="234" t="s">
        <v>71</v>
      </c>
      <c r="R36" s="234" t="s">
        <v>233</v>
      </c>
      <c r="T36" s="89">
        <v>27.0</v>
      </c>
    </row>
    <row r="37" ht="25.5" customHeight="1">
      <c r="B37" s="302" t="s">
        <v>1615</v>
      </c>
      <c r="C37" s="302" t="s">
        <v>234</v>
      </c>
      <c r="D37" s="307" t="s">
        <v>2171</v>
      </c>
      <c r="E37" s="229" t="s">
        <v>235</v>
      </c>
      <c r="F37" s="232" t="s">
        <v>25</v>
      </c>
      <c r="G37" s="238" t="s">
        <v>175</v>
      </c>
      <c r="H37" s="231" t="s">
        <v>63</v>
      </c>
      <c r="I37" s="232" t="s">
        <v>1515</v>
      </c>
      <c r="J37" s="232" t="s">
        <v>1507</v>
      </c>
      <c r="K37" s="232" t="s">
        <v>1572</v>
      </c>
      <c r="L37" s="231" t="s">
        <v>1552</v>
      </c>
      <c r="M37" s="231" t="s">
        <v>28</v>
      </c>
      <c r="N37" s="308" t="s">
        <v>29</v>
      </c>
      <c r="O37" s="238" t="s">
        <v>46</v>
      </c>
      <c r="P37" s="234" t="s">
        <v>236</v>
      </c>
      <c r="Q37" s="234" t="s">
        <v>237</v>
      </c>
      <c r="R37" s="234" t="s">
        <v>238</v>
      </c>
      <c r="T37" s="89">
        <v>28.0</v>
      </c>
    </row>
    <row r="38" ht="25.5" customHeight="1">
      <c r="B38" s="302" t="s">
        <v>1682</v>
      </c>
      <c r="C38" s="302" t="s">
        <v>239</v>
      </c>
      <c r="D38" s="307" t="s">
        <v>2172</v>
      </c>
      <c r="E38" s="229" t="s">
        <v>240</v>
      </c>
      <c r="F38" s="232" t="s">
        <v>25</v>
      </c>
      <c r="G38" s="238" t="s">
        <v>175</v>
      </c>
      <c r="H38" s="231" t="s">
        <v>27</v>
      </c>
      <c r="I38" s="232" t="s">
        <v>1543</v>
      </c>
      <c r="J38" s="232" t="s">
        <v>1548</v>
      </c>
      <c r="K38" s="232" t="s">
        <v>1560</v>
      </c>
      <c r="L38" s="231" t="s">
        <v>1559</v>
      </c>
      <c r="M38" s="231" t="s">
        <v>28</v>
      </c>
      <c r="N38" s="308" t="s">
        <v>29</v>
      </c>
      <c r="O38" s="238" t="s">
        <v>46</v>
      </c>
      <c r="P38" s="234" t="s">
        <v>241</v>
      </c>
      <c r="Q38" s="234" t="s">
        <v>38</v>
      </c>
      <c r="R38" s="234" t="s">
        <v>242</v>
      </c>
      <c r="T38" s="89">
        <v>29.0</v>
      </c>
    </row>
    <row r="39" ht="25.5" customHeight="1">
      <c r="B39" s="302" t="s">
        <v>1707</v>
      </c>
      <c r="C39" s="302" t="s">
        <v>243</v>
      </c>
      <c r="D39" s="307" t="s">
        <v>2173</v>
      </c>
      <c r="E39" s="229" t="s">
        <v>244</v>
      </c>
      <c r="F39" s="232" t="s">
        <v>35</v>
      </c>
      <c r="G39" s="238" t="s">
        <v>175</v>
      </c>
      <c r="H39" s="231" t="s">
        <v>27</v>
      </c>
      <c r="I39" s="232" t="s">
        <v>1659</v>
      </c>
      <c r="J39" s="232" t="s">
        <v>1515</v>
      </c>
      <c r="K39" s="232" t="s">
        <v>1544</v>
      </c>
      <c r="L39" s="231" t="s">
        <v>1513</v>
      </c>
      <c r="M39" s="231" t="s">
        <v>28</v>
      </c>
      <c r="N39" s="308" t="s">
        <v>29</v>
      </c>
      <c r="O39" s="238" t="s">
        <v>46</v>
      </c>
      <c r="P39" s="234" t="s">
        <v>245</v>
      </c>
      <c r="Q39" s="234" t="s">
        <v>48</v>
      </c>
      <c r="R39" s="234" t="s">
        <v>246</v>
      </c>
      <c r="T39" s="89">
        <v>30.0</v>
      </c>
    </row>
    <row r="40" ht="25.5" customHeight="1">
      <c r="B40" s="302" t="s">
        <v>1713</v>
      </c>
      <c r="C40" s="302" t="s">
        <v>2174</v>
      </c>
      <c r="D40" s="307" t="s">
        <v>2175</v>
      </c>
      <c r="E40" s="229" t="s">
        <v>247</v>
      </c>
      <c r="F40" s="232" t="s">
        <v>35</v>
      </c>
      <c r="G40" s="238" t="s">
        <v>175</v>
      </c>
      <c r="H40" s="231" t="s">
        <v>63</v>
      </c>
      <c r="I40" s="232" t="s">
        <v>1633</v>
      </c>
      <c r="J40" s="232" t="s">
        <v>1538</v>
      </c>
      <c r="K40" s="232" t="s">
        <v>1572</v>
      </c>
      <c r="L40" s="231" t="s">
        <v>1552</v>
      </c>
      <c r="M40" s="231" t="s">
        <v>28</v>
      </c>
      <c r="N40" s="308" t="s">
        <v>29</v>
      </c>
      <c r="O40" s="238" t="s">
        <v>46</v>
      </c>
      <c r="P40" s="234" t="s">
        <v>248</v>
      </c>
      <c r="Q40" s="234" t="s">
        <v>71</v>
      </c>
      <c r="R40" s="234" t="s">
        <v>249</v>
      </c>
      <c r="T40" s="89">
        <v>31.0</v>
      </c>
    </row>
    <row r="41" ht="25.5" customHeight="1">
      <c r="B41" s="302" t="s">
        <v>1719</v>
      </c>
      <c r="C41" s="325" t="s">
        <v>2176</v>
      </c>
      <c r="D41" s="307" t="s">
        <v>2177</v>
      </c>
      <c r="E41" s="229" t="s">
        <v>774</v>
      </c>
      <c r="F41" s="232" t="s">
        <v>25</v>
      </c>
      <c r="G41" s="238" t="s">
        <v>757</v>
      </c>
      <c r="H41" s="231" t="s">
        <v>415</v>
      </c>
      <c r="I41" s="232" t="s">
        <v>1611</v>
      </c>
      <c r="J41" s="232" t="s">
        <v>1538</v>
      </c>
      <c r="K41" s="232" t="s">
        <v>1514</v>
      </c>
      <c r="L41" s="231" t="s">
        <v>1535</v>
      </c>
      <c r="M41" s="231" t="s">
        <v>28</v>
      </c>
      <c r="N41" s="308" t="s">
        <v>29</v>
      </c>
      <c r="O41" s="238" t="s">
        <v>46</v>
      </c>
      <c r="P41" s="234" t="s">
        <v>775</v>
      </c>
      <c r="Q41" s="234" t="s">
        <v>776</v>
      </c>
      <c r="R41" s="234" t="s">
        <v>777</v>
      </c>
      <c r="T41" s="89">
        <v>32.0</v>
      </c>
    </row>
    <row r="42" ht="25.5" customHeight="1">
      <c r="B42" s="302" t="s">
        <v>1726</v>
      </c>
      <c r="C42" s="325" t="s">
        <v>2178</v>
      </c>
      <c r="D42" s="307" t="s">
        <v>2179</v>
      </c>
      <c r="E42" s="229" t="s">
        <v>779</v>
      </c>
      <c r="F42" s="232" t="s">
        <v>35</v>
      </c>
      <c r="G42" s="238" t="s">
        <v>757</v>
      </c>
      <c r="H42" s="231" t="s">
        <v>63</v>
      </c>
      <c r="I42" s="232" t="s">
        <v>1594</v>
      </c>
      <c r="J42" s="232" t="s">
        <v>1552</v>
      </c>
      <c r="K42" s="232" t="s">
        <v>1544</v>
      </c>
      <c r="L42" s="231" t="s">
        <v>1515</v>
      </c>
      <c r="M42" s="231" t="s">
        <v>28</v>
      </c>
      <c r="N42" s="308" t="s">
        <v>29</v>
      </c>
      <c r="O42" s="238" t="s">
        <v>46</v>
      </c>
      <c r="P42" s="234" t="s">
        <v>780</v>
      </c>
      <c r="Q42" s="234" t="s">
        <v>90</v>
      </c>
      <c r="R42" s="234" t="s">
        <v>781</v>
      </c>
      <c r="T42" s="89">
        <v>33.0</v>
      </c>
    </row>
    <row r="43" ht="25.5" customHeight="1">
      <c r="B43" s="302" t="s">
        <v>1732</v>
      </c>
      <c r="C43" s="325" t="s">
        <v>2180</v>
      </c>
      <c r="D43" s="307" t="s">
        <v>2181</v>
      </c>
      <c r="E43" s="229" t="s">
        <v>783</v>
      </c>
      <c r="F43" s="232" t="s">
        <v>35</v>
      </c>
      <c r="G43" s="238" t="s">
        <v>757</v>
      </c>
      <c r="H43" s="231" t="s">
        <v>27</v>
      </c>
      <c r="I43" s="232" t="s">
        <v>1590</v>
      </c>
      <c r="J43" s="232" t="s">
        <v>1552</v>
      </c>
      <c r="K43" s="232" t="s">
        <v>1544</v>
      </c>
      <c r="L43" s="231" t="s">
        <v>1515</v>
      </c>
      <c r="M43" s="231" t="s">
        <v>28</v>
      </c>
      <c r="N43" s="308" t="s">
        <v>29</v>
      </c>
      <c r="O43" s="238" t="s">
        <v>46</v>
      </c>
      <c r="P43" s="234" t="s">
        <v>288</v>
      </c>
      <c r="Q43" s="234" t="s">
        <v>38</v>
      </c>
      <c r="R43" s="234" t="s">
        <v>784</v>
      </c>
      <c r="T43" s="89">
        <v>34.0</v>
      </c>
    </row>
    <row r="44" ht="25.5" customHeight="1">
      <c r="B44" s="302" t="s">
        <v>1737</v>
      </c>
      <c r="C44" s="326" t="s">
        <v>2182</v>
      </c>
      <c r="D44" s="225" t="s">
        <v>2183</v>
      </c>
      <c r="E44" s="307" t="s">
        <v>786</v>
      </c>
      <c r="F44" s="225" t="s">
        <v>25</v>
      </c>
      <c r="G44" s="312" t="s">
        <v>757</v>
      </c>
      <c r="H44" s="307" t="s">
        <v>52</v>
      </c>
      <c r="I44" s="225" t="s">
        <v>1672</v>
      </c>
      <c r="J44" s="225" t="s">
        <v>1559</v>
      </c>
      <c r="K44" s="225" t="s">
        <v>1544</v>
      </c>
      <c r="L44" s="307" t="s">
        <v>1513</v>
      </c>
      <c r="M44" s="307" t="s">
        <v>28</v>
      </c>
      <c r="N44" s="315" t="s">
        <v>29</v>
      </c>
      <c r="O44" s="225" t="s">
        <v>46</v>
      </c>
      <c r="P44" s="307" t="s">
        <v>787</v>
      </c>
      <c r="Q44" s="307" t="s">
        <v>788</v>
      </c>
      <c r="R44" s="320" t="s">
        <v>789</v>
      </c>
      <c r="T44" s="89">
        <v>35.0</v>
      </c>
    </row>
    <row r="45" ht="25.5" customHeight="1">
      <c r="B45" s="302" t="s">
        <v>1741</v>
      </c>
      <c r="C45" s="236" t="s">
        <v>1555</v>
      </c>
      <c r="D45" s="241" t="s">
        <v>1556</v>
      </c>
      <c r="E45" s="229" t="s">
        <v>1557</v>
      </c>
      <c r="F45" s="233" t="s">
        <v>25</v>
      </c>
      <c r="G45" s="234" t="s">
        <v>1511</v>
      </c>
      <c r="H45" s="233" t="s">
        <v>52</v>
      </c>
      <c r="I45" s="233" t="s">
        <v>1558</v>
      </c>
      <c r="J45" s="233" t="s">
        <v>1559</v>
      </c>
      <c r="K45" s="233" t="s">
        <v>1560</v>
      </c>
      <c r="L45" s="233" t="s">
        <v>1559</v>
      </c>
      <c r="M45" s="233" t="s">
        <v>28</v>
      </c>
      <c r="N45" s="234" t="s">
        <v>29</v>
      </c>
      <c r="O45" s="234" t="s">
        <v>46</v>
      </c>
      <c r="P45" s="234" t="s">
        <v>1561</v>
      </c>
      <c r="Q45" s="234" t="s">
        <v>71</v>
      </c>
      <c r="R45" s="234" t="s">
        <v>1562</v>
      </c>
      <c r="T45" s="89">
        <v>36.0</v>
      </c>
    </row>
    <row r="46" ht="25.5" customHeight="1">
      <c r="B46" s="302" t="s">
        <v>1747</v>
      </c>
      <c r="C46" s="236" t="s">
        <v>1563</v>
      </c>
      <c r="D46" s="232" t="s">
        <v>1564</v>
      </c>
      <c r="E46" s="231" t="s">
        <v>1565</v>
      </c>
      <c r="F46" s="232" t="s">
        <v>25</v>
      </c>
      <c r="G46" s="232" t="s">
        <v>1511</v>
      </c>
      <c r="H46" s="231" t="s">
        <v>63</v>
      </c>
      <c r="I46" s="232" t="s">
        <v>1538</v>
      </c>
      <c r="J46" s="232" t="s">
        <v>1552</v>
      </c>
      <c r="K46" s="232" t="s">
        <v>1544</v>
      </c>
      <c r="L46" s="232" t="s">
        <v>1513</v>
      </c>
      <c r="M46" s="231" t="s">
        <v>28</v>
      </c>
      <c r="N46" s="231" t="s">
        <v>29</v>
      </c>
      <c r="O46" s="231" t="s">
        <v>46</v>
      </c>
      <c r="P46" s="231" t="s">
        <v>1566</v>
      </c>
      <c r="Q46" s="235" t="s">
        <v>65</v>
      </c>
      <c r="R46" s="235" t="s">
        <v>1567</v>
      </c>
      <c r="T46" s="89">
        <v>37.0</v>
      </c>
    </row>
    <row r="47" ht="25.5" customHeight="1">
      <c r="B47" s="302" t="s">
        <v>1753</v>
      </c>
      <c r="C47" s="310" t="s">
        <v>2184</v>
      </c>
      <c r="D47" s="307" t="s">
        <v>2185</v>
      </c>
      <c r="E47" s="235" t="s">
        <v>1997</v>
      </c>
      <c r="F47" s="231" t="s">
        <v>25</v>
      </c>
      <c r="G47" s="308" t="s">
        <v>1998</v>
      </c>
      <c r="H47" s="231" t="s">
        <v>27</v>
      </c>
      <c r="I47" s="231" t="s">
        <v>1594</v>
      </c>
      <c r="J47" s="231" t="s">
        <v>1538</v>
      </c>
      <c r="K47" s="231" t="s">
        <v>1544</v>
      </c>
      <c r="L47" s="231" t="s">
        <v>1515</v>
      </c>
      <c r="M47" s="231" t="s">
        <v>28</v>
      </c>
      <c r="N47" s="308" t="s">
        <v>29</v>
      </c>
      <c r="O47" s="308" t="s">
        <v>46</v>
      </c>
      <c r="P47" s="308" t="s">
        <v>1999</v>
      </c>
      <c r="Q47" s="308" t="s">
        <v>38</v>
      </c>
      <c r="R47" s="308" t="s">
        <v>2000</v>
      </c>
      <c r="T47" s="89">
        <v>38.0</v>
      </c>
    </row>
    <row r="48" ht="25.5" customHeight="1">
      <c r="B48" s="302" t="s">
        <v>1760</v>
      </c>
      <c r="C48" s="302" t="s">
        <v>250</v>
      </c>
      <c r="D48" s="307" t="s">
        <v>2186</v>
      </c>
      <c r="E48" s="229" t="s">
        <v>251</v>
      </c>
      <c r="F48" s="232" t="s">
        <v>35</v>
      </c>
      <c r="G48" s="238" t="s">
        <v>175</v>
      </c>
      <c r="H48" s="231" t="s">
        <v>27</v>
      </c>
      <c r="I48" s="232" t="s">
        <v>1633</v>
      </c>
      <c r="J48" s="232" t="s">
        <v>1538</v>
      </c>
      <c r="K48" s="232" t="s">
        <v>1523</v>
      </c>
      <c r="L48" s="231" t="s">
        <v>1543</v>
      </c>
      <c r="M48" s="231" t="s">
        <v>28</v>
      </c>
      <c r="N48" s="308" t="s">
        <v>29</v>
      </c>
      <c r="O48" s="238" t="s">
        <v>252</v>
      </c>
      <c r="P48" s="234" t="s">
        <v>253</v>
      </c>
      <c r="Q48" s="234" t="s">
        <v>254</v>
      </c>
      <c r="R48" s="234" t="s">
        <v>255</v>
      </c>
      <c r="T48" s="89">
        <v>39.0</v>
      </c>
    </row>
    <row r="49" ht="25.5" customHeight="1">
      <c r="B49" s="302" t="s">
        <v>1766</v>
      </c>
      <c r="C49" s="302" t="s">
        <v>256</v>
      </c>
      <c r="D49" s="307" t="s">
        <v>2187</v>
      </c>
      <c r="E49" s="229" t="s">
        <v>257</v>
      </c>
      <c r="F49" s="232" t="s">
        <v>25</v>
      </c>
      <c r="G49" s="238" t="s">
        <v>175</v>
      </c>
      <c r="H49" s="231" t="s">
        <v>63</v>
      </c>
      <c r="I49" s="232" t="s">
        <v>1538</v>
      </c>
      <c r="J49" s="232" t="s">
        <v>1515</v>
      </c>
      <c r="K49" s="232" t="s">
        <v>1560</v>
      </c>
      <c r="L49" s="231" t="s">
        <v>1559</v>
      </c>
      <c r="M49" s="231" t="s">
        <v>28</v>
      </c>
      <c r="N49" s="308" t="s">
        <v>29</v>
      </c>
      <c r="O49" s="238" t="s">
        <v>252</v>
      </c>
      <c r="P49" s="234" t="s">
        <v>258</v>
      </c>
      <c r="Q49" s="234" t="s">
        <v>71</v>
      </c>
      <c r="R49" s="234" t="s">
        <v>259</v>
      </c>
      <c r="T49" s="89">
        <v>40.0</v>
      </c>
    </row>
    <row r="50" ht="25.5" customHeight="1">
      <c r="B50" s="302" t="s">
        <v>1772</v>
      </c>
      <c r="C50" s="302" t="s">
        <v>260</v>
      </c>
      <c r="D50" s="307" t="s">
        <v>2188</v>
      </c>
      <c r="E50" s="229" t="s">
        <v>261</v>
      </c>
      <c r="F50" s="232" t="s">
        <v>35</v>
      </c>
      <c r="G50" s="238" t="s">
        <v>175</v>
      </c>
      <c r="H50" s="231" t="s">
        <v>63</v>
      </c>
      <c r="I50" s="232" t="s">
        <v>1672</v>
      </c>
      <c r="J50" s="232" t="s">
        <v>1548</v>
      </c>
      <c r="K50" s="232" t="s">
        <v>1560</v>
      </c>
      <c r="L50" s="231" t="s">
        <v>1559</v>
      </c>
      <c r="M50" s="231" t="s">
        <v>28</v>
      </c>
      <c r="N50" s="308" t="s">
        <v>29</v>
      </c>
      <c r="O50" s="238" t="s">
        <v>252</v>
      </c>
      <c r="P50" s="234" t="s">
        <v>262</v>
      </c>
      <c r="Q50" s="234" t="s">
        <v>48</v>
      </c>
      <c r="R50" s="234" t="s">
        <v>263</v>
      </c>
      <c r="T50" s="89">
        <v>41.0</v>
      </c>
    </row>
    <row r="51" ht="25.5" customHeight="1">
      <c r="B51" s="302" t="s">
        <v>1779</v>
      </c>
      <c r="C51" s="302" t="s">
        <v>264</v>
      </c>
      <c r="D51" s="307" t="s">
        <v>2189</v>
      </c>
      <c r="E51" s="229" t="s">
        <v>265</v>
      </c>
      <c r="F51" s="232" t="s">
        <v>25</v>
      </c>
      <c r="G51" s="238" t="s">
        <v>175</v>
      </c>
      <c r="H51" s="231" t="s">
        <v>27</v>
      </c>
      <c r="I51" s="232" t="s">
        <v>1639</v>
      </c>
      <c r="J51" s="232" t="s">
        <v>1518</v>
      </c>
      <c r="K51" s="232" t="s">
        <v>1560</v>
      </c>
      <c r="L51" s="231" t="s">
        <v>1559</v>
      </c>
      <c r="M51" s="231" t="s">
        <v>28</v>
      </c>
      <c r="N51" s="308" t="s">
        <v>29</v>
      </c>
      <c r="O51" s="238" t="s">
        <v>252</v>
      </c>
      <c r="P51" s="234" t="s">
        <v>266</v>
      </c>
      <c r="Q51" s="234" t="s">
        <v>48</v>
      </c>
      <c r="R51" s="234" t="s">
        <v>267</v>
      </c>
      <c r="T51" s="89">
        <v>42.0</v>
      </c>
    </row>
    <row r="52" ht="25.5" customHeight="1">
      <c r="B52" s="302" t="s">
        <v>1785</v>
      </c>
      <c r="C52" s="302" t="s">
        <v>268</v>
      </c>
      <c r="D52" s="307" t="s">
        <v>2190</v>
      </c>
      <c r="E52" s="229" t="s">
        <v>269</v>
      </c>
      <c r="F52" s="232" t="s">
        <v>35</v>
      </c>
      <c r="G52" s="238" t="s">
        <v>175</v>
      </c>
      <c r="H52" s="231" t="s">
        <v>63</v>
      </c>
      <c r="I52" s="232" t="s">
        <v>1615</v>
      </c>
      <c r="J52" s="232" t="s">
        <v>1522</v>
      </c>
      <c r="K52" s="232" t="s">
        <v>2191</v>
      </c>
      <c r="L52" s="231" t="s">
        <v>1543</v>
      </c>
      <c r="M52" s="231" t="s">
        <v>28</v>
      </c>
      <c r="N52" s="308" t="s">
        <v>29</v>
      </c>
      <c r="O52" s="238" t="s">
        <v>252</v>
      </c>
      <c r="P52" s="234" t="s">
        <v>270</v>
      </c>
      <c r="Q52" s="234" t="s">
        <v>38</v>
      </c>
      <c r="R52" s="234" t="s">
        <v>271</v>
      </c>
      <c r="T52" s="89">
        <v>43.0</v>
      </c>
    </row>
    <row r="53" ht="25.5" customHeight="1">
      <c r="B53" s="302" t="s">
        <v>1791</v>
      </c>
      <c r="C53" s="302" t="s">
        <v>272</v>
      </c>
      <c r="D53" s="307" t="s">
        <v>2192</v>
      </c>
      <c r="E53" s="229" t="s">
        <v>273</v>
      </c>
      <c r="F53" s="232" t="s">
        <v>35</v>
      </c>
      <c r="G53" s="238" t="s">
        <v>175</v>
      </c>
      <c r="H53" s="231" t="s">
        <v>52</v>
      </c>
      <c r="I53" s="232" t="s">
        <v>1682</v>
      </c>
      <c r="J53" s="232" t="s">
        <v>1538</v>
      </c>
      <c r="K53" s="232" t="s">
        <v>1572</v>
      </c>
      <c r="L53" s="231" t="s">
        <v>1552</v>
      </c>
      <c r="M53" s="231" t="s">
        <v>28</v>
      </c>
      <c r="N53" s="308" t="s">
        <v>95</v>
      </c>
      <c r="O53" s="238" t="s">
        <v>252</v>
      </c>
      <c r="P53" s="234" t="s">
        <v>274</v>
      </c>
      <c r="Q53" s="234" t="s">
        <v>71</v>
      </c>
      <c r="R53" s="234" t="s">
        <v>275</v>
      </c>
      <c r="T53" s="89">
        <v>44.0</v>
      </c>
    </row>
    <row r="54" ht="25.5" customHeight="1">
      <c r="B54" s="302" t="s">
        <v>1798</v>
      </c>
      <c r="C54" s="302" t="s">
        <v>276</v>
      </c>
      <c r="D54" s="307" t="s">
        <v>2193</v>
      </c>
      <c r="E54" s="229" t="s">
        <v>277</v>
      </c>
      <c r="F54" s="232" t="s">
        <v>35</v>
      </c>
      <c r="G54" s="238" t="s">
        <v>175</v>
      </c>
      <c r="H54" s="231" t="s">
        <v>278</v>
      </c>
      <c r="I54" s="232" t="s">
        <v>1682</v>
      </c>
      <c r="J54" s="232" t="s">
        <v>1507</v>
      </c>
      <c r="K54" s="232" t="s">
        <v>1560</v>
      </c>
      <c r="L54" s="231" t="s">
        <v>1559</v>
      </c>
      <c r="M54" s="231" t="s">
        <v>28</v>
      </c>
      <c r="N54" s="308" t="s">
        <v>29</v>
      </c>
      <c r="O54" s="238" t="s">
        <v>252</v>
      </c>
      <c r="P54" s="234" t="s">
        <v>279</v>
      </c>
      <c r="Q54" s="234" t="s">
        <v>48</v>
      </c>
      <c r="R54" s="234" t="s">
        <v>280</v>
      </c>
      <c r="T54" s="89">
        <v>45.0</v>
      </c>
    </row>
    <row r="55" ht="25.5" customHeight="1">
      <c r="B55" s="302" t="s">
        <v>1804</v>
      </c>
      <c r="C55" s="302" t="s">
        <v>281</v>
      </c>
      <c r="D55" s="307" t="s">
        <v>2194</v>
      </c>
      <c r="E55" s="229" t="s">
        <v>282</v>
      </c>
      <c r="F55" s="232" t="s">
        <v>25</v>
      </c>
      <c r="G55" s="238" t="s">
        <v>175</v>
      </c>
      <c r="H55" s="231" t="s">
        <v>63</v>
      </c>
      <c r="I55" s="232" t="s">
        <v>1707</v>
      </c>
      <c r="J55" s="232" t="s">
        <v>1538</v>
      </c>
      <c r="K55" s="232" t="s">
        <v>1560</v>
      </c>
      <c r="L55" s="231" t="s">
        <v>1559</v>
      </c>
      <c r="M55" s="231" t="s">
        <v>28</v>
      </c>
      <c r="N55" s="308" t="s">
        <v>29</v>
      </c>
      <c r="O55" s="238" t="s">
        <v>252</v>
      </c>
      <c r="P55" s="234" t="s">
        <v>2195</v>
      </c>
      <c r="Q55" s="234" t="s">
        <v>71</v>
      </c>
      <c r="R55" s="234" t="s">
        <v>284</v>
      </c>
      <c r="T55" s="89">
        <v>46.0</v>
      </c>
    </row>
    <row r="56" ht="25.5" customHeight="1">
      <c r="B56" s="302" t="s">
        <v>1810</v>
      </c>
      <c r="C56" s="310" t="s">
        <v>2184</v>
      </c>
      <c r="D56" s="307" t="s">
        <v>2196</v>
      </c>
      <c r="E56" s="229" t="s">
        <v>790</v>
      </c>
      <c r="F56" s="232" t="s">
        <v>35</v>
      </c>
      <c r="G56" s="238" t="s">
        <v>757</v>
      </c>
      <c r="H56" s="231" t="s">
        <v>388</v>
      </c>
      <c r="I56" s="232" t="s">
        <v>1571</v>
      </c>
      <c r="J56" s="232" t="s">
        <v>1518</v>
      </c>
      <c r="K56" s="232" t="s">
        <v>2191</v>
      </c>
      <c r="L56" s="231" t="s">
        <v>1543</v>
      </c>
      <c r="M56" s="231" t="s">
        <v>28</v>
      </c>
      <c r="N56" s="308" t="s">
        <v>95</v>
      </c>
      <c r="O56" s="238" t="s">
        <v>252</v>
      </c>
      <c r="P56" s="234" t="s">
        <v>791</v>
      </c>
      <c r="Q56" s="234" t="s">
        <v>792</v>
      </c>
      <c r="R56" s="234" t="s">
        <v>793</v>
      </c>
      <c r="T56" s="89">
        <v>47.0</v>
      </c>
    </row>
    <row r="57" ht="25.5" customHeight="1">
      <c r="B57" s="302" t="s">
        <v>1818</v>
      </c>
      <c r="C57" s="326" t="s">
        <v>2197</v>
      </c>
      <c r="D57" s="307" t="s">
        <v>2198</v>
      </c>
      <c r="E57" s="229" t="s">
        <v>795</v>
      </c>
      <c r="F57" s="232" t="s">
        <v>25</v>
      </c>
      <c r="G57" s="238" t="s">
        <v>757</v>
      </c>
      <c r="H57" s="231" t="s">
        <v>82</v>
      </c>
      <c r="I57" s="232" t="s">
        <v>1513</v>
      </c>
      <c r="J57" s="232" t="s">
        <v>1524</v>
      </c>
      <c r="K57" s="232" t="s">
        <v>2191</v>
      </c>
      <c r="L57" s="231" t="s">
        <v>1543</v>
      </c>
      <c r="M57" s="231" t="s">
        <v>28</v>
      </c>
      <c r="N57" s="308" t="s">
        <v>29</v>
      </c>
      <c r="O57" s="238" t="s">
        <v>252</v>
      </c>
      <c r="P57" s="234" t="s">
        <v>796</v>
      </c>
      <c r="Q57" s="234" t="s">
        <v>797</v>
      </c>
      <c r="R57" s="234" t="s">
        <v>798</v>
      </c>
      <c r="T57" s="89">
        <v>48.0</v>
      </c>
    </row>
    <row r="58" ht="25.5" customHeight="1">
      <c r="B58" s="302" t="s">
        <v>1825</v>
      </c>
      <c r="C58" s="326" t="s">
        <v>2199</v>
      </c>
      <c r="D58" s="307" t="s">
        <v>2200</v>
      </c>
      <c r="E58" s="229" t="s">
        <v>800</v>
      </c>
      <c r="F58" s="232" t="s">
        <v>25</v>
      </c>
      <c r="G58" s="238" t="s">
        <v>757</v>
      </c>
      <c r="H58" s="231" t="s">
        <v>52</v>
      </c>
      <c r="I58" s="232" t="s">
        <v>1639</v>
      </c>
      <c r="J58" s="232" t="s">
        <v>1513</v>
      </c>
      <c r="K58" s="232" t="s">
        <v>1572</v>
      </c>
      <c r="L58" s="231" t="s">
        <v>1552</v>
      </c>
      <c r="M58" s="231" t="s">
        <v>28</v>
      </c>
      <c r="N58" s="308" t="s">
        <v>29</v>
      </c>
      <c r="O58" s="238" t="s">
        <v>252</v>
      </c>
      <c r="P58" s="234" t="s">
        <v>801</v>
      </c>
      <c r="Q58" s="234" t="s">
        <v>802</v>
      </c>
      <c r="R58" s="234" t="s">
        <v>803</v>
      </c>
      <c r="T58" s="89">
        <v>49.0</v>
      </c>
    </row>
    <row r="59" ht="25.5" customHeight="1">
      <c r="B59" s="302" t="s">
        <v>1832</v>
      </c>
      <c r="C59" s="326" t="s">
        <v>2201</v>
      </c>
      <c r="D59" s="307" t="s">
        <v>2202</v>
      </c>
      <c r="E59" s="229" t="s">
        <v>805</v>
      </c>
      <c r="F59" s="232" t="s">
        <v>25</v>
      </c>
      <c r="G59" s="238" t="s">
        <v>757</v>
      </c>
      <c r="H59" s="231" t="s">
        <v>27</v>
      </c>
      <c r="I59" s="232" t="s">
        <v>1571</v>
      </c>
      <c r="J59" s="232" t="s">
        <v>1524</v>
      </c>
      <c r="K59" s="232" t="s">
        <v>1572</v>
      </c>
      <c r="L59" s="231" t="s">
        <v>1552</v>
      </c>
      <c r="M59" s="231" t="s">
        <v>28</v>
      </c>
      <c r="N59" s="308" t="s">
        <v>29</v>
      </c>
      <c r="O59" s="238" t="s">
        <v>252</v>
      </c>
      <c r="P59" s="234" t="s">
        <v>806</v>
      </c>
      <c r="Q59" s="234" t="s">
        <v>807</v>
      </c>
      <c r="R59" s="234" t="s">
        <v>808</v>
      </c>
      <c r="T59" s="89">
        <v>50.0</v>
      </c>
    </row>
    <row r="60" ht="25.5" customHeight="1">
      <c r="B60" s="302" t="s">
        <v>1838</v>
      </c>
      <c r="C60" s="326" t="s">
        <v>2203</v>
      </c>
      <c r="D60" s="307" t="s">
        <v>2204</v>
      </c>
      <c r="E60" s="229" t="s">
        <v>810</v>
      </c>
      <c r="F60" s="232" t="s">
        <v>25</v>
      </c>
      <c r="G60" s="238" t="s">
        <v>757</v>
      </c>
      <c r="H60" s="231" t="s">
        <v>27</v>
      </c>
      <c r="I60" s="232" t="s">
        <v>1535</v>
      </c>
      <c r="J60" s="232" t="s">
        <v>1548</v>
      </c>
      <c r="K60" s="232" t="s">
        <v>1572</v>
      </c>
      <c r="L60" s="231" t="s">
        <v>1552</v>
      </c>
      <c r="M60" s="231" t="s">
        <v>28</v>
      </c>
      <c r="N60" s="308" t="s">
        <v>29</v>
      </c>
      <c r="O60" s="238" t="s">
        <v>252</v>
      </c>
      <c r="P60" s="234" t="s">
        <v>811</v>
      </c>
      <c r="Q60" s="234" t="s">
        <v>812</v>
      </c>
      <c r="R60" s="234" t="s">
        <v>813</v>
      </c>
      <c r="T60" s="89">
        <v>51.0</v>
      </c>
    </row>
    <row r="61" ht="25.5" customHeight="1">
      <c r="B61" s="302" t="s">
        <v>1845</v>
      </c>
      <c r="C61" s="303" t="s">
        <v>2205</v>
      </c>
      <c r="D61" s="232" t="s">
        <v>2206</v>
      </c>
      <c r="E61" s="232" t="s">
        <v>1153</v>
      </c>
      <c r="F61" s="232" t="s">
        <v>35</v>
      </c>
      <c r="G61" s="232" t="s">
        <v>941</v>
      </c>
      <c r="H61" s="233" t="s">
        <v>63</v>
      </c>
      <c r="I61" s="232" t="s">
        <v>1639</v>
      </c>
      <c r="J61" s="232" t="s">
        <v>1524</v>
      </c>
      <c r="K61" s="232" t="s">
        <v>1544</v>
      </c>
      <c r="L61" s="232" t="s">
        <v>1559</v>
      </c>
      <c r="M61" s="232" t="s">
        <v>28</v>
      </c>
      <c r="N61" s="232" t="s">
        <v>29</v>
      </c>
      <c r="O61" s="232" t="s">
        <v>252</v>
      </c>
      <c r="P61" s="232" t="s">
        <v>1154</v>
      </c>
      <c r="Q61" s="233" t="s">
        <v>71</v>
      </c>
      <c r="R61" s="229" t="s">
        <v>1155</v>
      </c>
      <c r="T61" s="89">
        <v>52.0</v>
      </c>
    </row>
    <row r="62" ht="25.5" customHeight="1">
      <c r="B62" s="302" t="s">
        <v>1851</v>
      </c>
      <c r="C62" s="327" t="s">
        <v>2207</v>
      </c>
      <c r="D62" s="328" t="s">
        <v>2208</v>
      </c>
      <c r="E62" s="329" t="s">
        <v>1157</v>
      </c>
      <c r="F62" s="328" t="s">
        <v>25</v>
      </c>
      <c r="G62" s="328" t="s">
        <v>941</v>
      </c>
      <c r="H62" s="329" t="s">
        <v>63</v>
      </c>
      <c r="I62" s="328" t="s">
        <v>1678</v>
      </c>
      <c r="J62" s="328" t="s">
        <v>1548</v>
      </c>
      <c r="K62" s="328" t="s">
        <v>1572</v>
      </c>
      <c r="L62" s="328" t="s">
        <v>1552</v>
      </c>
      <c r="M62" s="329" t="s">
        <v>28</v>
      </c>
      <c r="N62" s="329" t="s">
        <v>29</v>
      </c>
      <c r="O62" s="329" t="s">
        <v>252</v>
      </c>
      <c r="P62" s="329" t="s">
        <v>1158</v>
      </c>
      <c r="Q62" s="329" t="s">
        <v>38</v>
      </c>
      <c r="R62" s="330" t="s">
        <v>1159</v>
      </c>
      <c r="T62" s="89">
        <v>53.0</v>
      </c>
    </row>
    <row r="63" ht="25.5" customHeight="1">
      <c r="B63" s="302" t="s">
        <v>1857</v>
      </c>
      <c r="C63" s="236" t="s">
        <v>1568</v>
      </c>
      <c r="D63" s="241" t="s">
        <v>1569</v>
      </c>
      <c r="E63" s="229" t="s">
        <v>1570</v>
      </c>
      <c r="F63" s="233" t="s">
        <v>25</v>
      </c>
      <c r="G63" s="234" t="s">
        <v>1511</v>
      </c>
      <c r="H63" s="233" t="s">
        <v>222</v>
      </c>
      <c r="I63" s="233" t="s">
        <v>1571</v>
      </c>
      <c r="J63" s="233" t="s">
        <v>1543</v>
      </c>
      <c r="K63" s="233" t="s">
        <v>1572</v>
      </c>
      <c r="L63" s="233" t="s">
        <v>1552</v>
      </c>
      <c r="M63" s="233" t="s">
        <v>28</v>
      </c>
      <c r="N63" s="234" t="s">
        <v>29</v>
      </c>
      <c r="O63" s="234" t="s">
        <v>252</v>
      </c>
      <c r="P63" s="234" t="s">
        <v>1573</v>
      </c>
      <c r="Q63" s="234" t="s">
        <v>1574</v>
      </c>
      <c r="R63" s="234" t="s">
        <v>1575</v>
      </c>
      <c r="T63" s="89">
        <v>54.0</v>
      </c>
    </row>
    <row r="64" ht="25.5" customHeight="1">
      <c r="B64" s="302" t="s">
        <v>1863</v>
      </c>
      <c r="C64" s="236" t="s">
        <v>1576</v>
      </c>
      <c r="D64" s="241" t="s">
        <v>1577</v>
      </c>
      <c r="E64" s="229" t="s">
        <v>1578</v>
      </c>
      <c r="F64" s="233" t="s">
        <v>25</v>
      </c>
      <c r="G64" s="234" t="s">
        <v>1511</v>
      </c>
      <c r="H64" s="233" t="s">
        <v>63</v>
      </c>
      <c r="I64" s="233" t="s">
        <v>1524</v>
      </c>
      <c r="J64" s="233" t="s">
        <v>1548</v>
      </c>
      <c r="K64" s="233" t="s">
        <v>1560</v>
      </c>
      <c r="L64" s="233" t="s">
        <v>1559</v>
      </c>
      <c r="M64" s="233" t="s">
        <v>28</v>
      </c>
      <c r="N64" s="234" t="s">
        <v>29</v>
      </c>
      <c r="O64" s="234" t="s">
        <v>252</v>
      </c>
      <c r="P64" s="234" t="s">
        <v>1579</v>
      </c>
      <c r="Q64" s="234" t="s">
        <v>38</v>
      </c>
      <c r="R64" s="234" t="s">
        <v>1580</v>
      </c>
      <c r="T64" s="89">
        <v>55.0</v>
      </c>
    </row>
    <row r="65" ht="25.5" customHeight="1">
      <c r="B65" s="302" t="s">
        <v>1869</v>
      </c>
      <c r="C65" s="236" t="s">
        <v>1581</v>
      </c>
      <c r="D65" s="241" t="s">
        <v>1582</v>
      </c>
      <c r="E65" s="229" t="s">
        <v>1583</v>
      </c>
      <c r="F65" s="233" t="s">
        <v>35</v>
      </c>
      <c r="G65" s="234" t="s">
        <v>1511</v>
      </c>
      <c r="H65" s="233" t="s">
        <v>27</v>
      </c>
      <c r="I65" s="233" t="s">
        <v>1584</v>
      </c>
      <c r="J65" s="233" t="s">
        <v>1548</v>
      </c>
      <c r="K65" s="233" t="s">
        <v>1572</v>
      </c>
      <c r="L65" s="233" t="s">
        <v>1552</v>
      </c>
      <c r="M65" s="233" t="s">
        <v>28</v>
      </c>
      <c r="N65" s="234" t="s">
        <v>29</v>
      </c>
      <c r="O65" s="234" t="s">
        <v>252</v>
      </c>
      <c r="P65" s="234" t="s">
        <v>1585</v>
      </c>
      <c r="Q65" s="234" t="s">
        <v>71</v>
      </c>
      <c r="R65" s="234" t="s">
        <v>1586</v>
      </c>
      <c r="T65" s="89">
        <v>56.0</v>
      </c>
    </row>
    <row r="66" ht="25.5" customHeight="1">
      <c r="B66" s="302" t="s">
        <v>2209</v>
      </c>
      <c r="C66" s="236" t="s">
        <v>1587</v>
      </c>
      <c r="D66" s="241" t="s">
        <v>1588</v>
      </c>
      <c r="E66" s="229" t="s">
        <v>1589</v>
      </c>
      <c r="F66" s="233" t="s">
        <v>25</v>
      </c>
      <c r="G66" s="234" t="s">
        <v>1511</v>
      </c>
      <c r="H66" s="233" t="s">
        <v>52</v>
      </c>
      <c r="I66" s="233" t="s">
        <v>1590</v>
      </c>
      <c r="J66" s="233" t="s">
        <v>1548</v>
      </c>
      <c r="K66" s="233" t="s">
        <v>1560</v>
      </c>
      <c r="L66" s="233" t="s">
        <v>1559</v>
      </c>
      <c r="M66" s="233" t="s">
        <v>28</v>
      </c>
      <c r="N66" s="234" t="s">
        <v>29</v>
      </c>
      <c r="O66" s="234" t="s">
        <v>252</v>
      </c>
      <c r="P66" s="234" t="s">
        <v>1528</v>
      </c>
      <c r="Q66" s="234" t="s">
        <v>1529</v>
      </c>
      <c r="R66" s="234" t="s">
        <v>1530</v>
      </c>
      <c r="T66" s="89">
        <v>57.0</v>
      </c>
    </row>
    <row r="67" ht="25.5" customHeight="1">
      <c r="B67" s="302" t="s">
        <v>2210</v>
      </c>
      <c r="C67" s="310" t="s">
        <v>2211</v>
      </c>
      <c r="D67" s="307" t="s">
        <v>2212</v>
      </c>
      <c r="E67" s="235" t="s">
        <v>2002</v>
      </c>
      <c r="F67" s="231" t="s">
        <v>35</v>
      </c>
      <c r="G67" s="308" t="s">
        <v>1988</v>
      </c>
      <c r="H67" s="231" t="s">
        <v>63</v>
      </c>
      <c r="I67" s="231" t="s">
        <v>1620</v>
      </c>
      <c r="J67" s="231" t="s">
        <v>1507</v>
      </c>
      <c r="K67" s="231" t="s">
        <v>1560</v>
      </c>
      <c r="L67" s="231" t="s">
        <v>1559</v>
      </c>
      <c r="M67" s="231" t="s">
        <v>28</v>
      </c>
      <c r="N67" s="308" t="s">
        <v>29</v>
      </c>
      <c r="O67" s="308" t="s">
        <v>252</v>
      </c>
      <c r="P67" s="308" t="s">
        <v>2003</v>
      </c>
      <c r="Q67" s="308" t="s">
        <v>2004</v>
      </c>
      <c r="R67" s="308" t="s">
        <v>2005</v>
      </c>
      <c r="T67" s="89">
        <v>58.0</v>
      </c>
    </row>
    <row r="68" ht="25.5" customHeight="1">
      <c r="B68" s="302" t="s">
        <v>2213</v>
      </c>
      <c r="C68" s="310" t="s">
        <v>2214</v>
      </c>
      <c r="D68" s="307" t="s">
        <v>2215</v>
      </c>
      <c r="E68" s="235" t="s">
        <v>2006</v>
      </c>
      <c r="F68" s="231" t="s">
        <v>35</v>
      </c>
      <c r="G68" s="308" t="s">
        <v>1988</v>
      </c>
      <c r="H68" s="231" t="s">
        <v>63</v>
      </c>
      <c r="I68" s="231" t="s">
        <v>1548</v>
      </c>
      <c r="J68" s="231" t="s">
        <v>1535</v>
      </c>
      <c r="K68" s="231" t="s">
        <v>1560</v>
      </c>
      <c r="L68" s="231" t="s">
        <v>1559</v>
      </c>
      <c r="M68" s="231" t="s">
        <v>28</v>
      </c>
      <c r="N68" s="308" t="s">
        <v>36</v>
      </c>
      <c r="O68" s="308" t="s">
        <v>252</v>
      </c>
      <c r="P68" s="308" t="s">
        <v>2007</v>
      </c>
      <c r="Q68" s="308" t="s">
        <v>2008</v>
      </c>
      <c r="R68" s="308" t="s">
        <v>2009</v>
      </c>
      <c r="T68" s="89">
        <v>59.0</v>
      </c>
    </row>
    <row r="69" ht="25.5" customHeight="1">
      <c r="B69" s="302" t="s">
        <v>2216</v>
      </c>
      <c r="C69" s="310" t="s">
        <v>2184</v>
      </c>
      <c r="D69" s="307" t="s">
        <v>2217</v>
      </c>
      <c r="E69" s="235" t="s">
        <v>2011</v>
      </c>
      <c r="F69" s="231" t="s">
        <v>25</v>
      </c>
      <c r="G69" s="308" t="s">
        <v>1988</v>
      </c>
      <c r="H69" s="231" t="s">
        <v>52</v>
      </c>
      <c r="I69" s="231" t="s">
        <v>1543</v>
      </c>
      <c r="J69" s="231" t="s">
        <v>1522</v>
      </c>
      <c r="K69" s="231" t="s">
        <v>1560</v>
      </c>
      <c r="L69" s="231" t="s">
        <v>1559</v>
      </c>
      <c r="M69" s="231" t="s">
        <v>28</v>
      </c>
      <c r="N69" s="308" t="s">
        <v>29</v>
      </c>
      <c r="O69" s="308" t="s">
        <v>252</v>
      </c>
      <c r="P69" s="308" t="s">
        <v>2012</v>
      </c>
      <c r="Q69" s="308" t="s">
        <v>1019</v>
      </c>
      <c r="R69" s="308" t="s">
        <v>2013</v>
      </c>
      <c r="T69" s="89">
        <v>60.0</v>
      </c>
    </row>
    <row r="70" ht="25.5" customHeight="1">
      <c r="B70" s="302" t="s">
        <v>2218</v>
      </c>
      <c r="C70" s="302" t="s">
        <v>285</v>
      </c>
      <c r="D70" s="307" t="s">
        <v>2219</v>
      </c>
      <c r="E70" s="229" t="s">
        <v>286</v>
      </c>
      <c r="F70" s="232" t="s">
        <v>25</v>
      </c>
      <c r="G70" s="238" t="s">
        <v>175</v>
      </c>
      <c r="H70" s="231" t="s">
        <v>52</v>
      </c>
      <c r="I70" s="232" t="s">
        <v>1571</v>
      </c>
      <c r="J70" s="232" t="s">
        <v>1518</v>
      </c>
      <c r="K70" s="232" t="s">
        <v>1607</v>
      </c>
      <c r="L70" s="231" t="s">
        <v>1598</v>
      </c>
      <c r="M70" s="231" t="s">
        <v>28</v>
      </c>
      <c r="N70" s="308" t="s">
        <v>29</v>
      </c>
      <c r="O70" s="238" t="s">
        <v>287</v>
      </c>
      <c r="P70" s="234" t="s">
        <v>288</v>
      </c>
      <c r="Q70" s="234" t="s">
        <v>71</v>
      </c>
      <c r="R70" s="234" t="s">
        <v>289</v>
      </c>
      <c r="T70" s="89">
        <v>61.0</v>
      </c>
    </row>
    <row r="71" ht="25.5" customHeight="1">
      <c r="B71" s="302" t="s">
        <v>2220</v>
      </c>
      <c r="C71" s="302" t="s">
        <v>290</v>
      </c>
      <c r="D71" s="307" t="s">
        <v>2221</v>
      </c>
      <c r="E71" s="229" t="s">
        <v>291</v>
      </c>
      <c r="F71" s="232" t="s">
        <v>35</v>
      </c>
      <c r="G71" s="238" t="s">
        <v>175</v>
      </c>
      <c r="H71" s="231" t="s">
        <v>52</v>
      </c>
      <c r="I71" s="232" t="s">
        <v>1538</v>
      </c>
      <c r="J71" s="232" t="s">
        <v>1513</v>
      </c>
      <c r="K71" s="232" t="s">
        <v>1572</v>
      </c>
      <c r="L71" s="231" t="s">
        <v>1552</v>
      </c>
      <c r="M71" s="231" t="s">
        <v>28</v>
      </c>
      <c r="N71" s="308" t="s">
        <v>29</v>
      </c>
      <c r="O71" s="238" t="s">
        <v>287</v>
      </c>
      <c r="P71" s="234" t="s">
        <v>292</v>
      </c>
      <c r="Q71" s="234" t="s">
        <v>203</v>
      </c>
      <c r="R71" s="234" t="s">
        <v>293</v>
      </c>
      <c r="T71" s="89">
        <v>62.0</v>
      </c>
    </row>
    <row r="72" ht="25.5" customHeight="1">
      <c r="B72" s="302" t="s">
        <v>2222</v>
      </c>
      <c r="C72" s="302" t="s">
        <v>294</v>
      </c>
      <c r="D72" s="307" t="s">
        <v>2223</v>
      </c>
      <c r="E72" s="229" t="s">
        <v>295</v>
      </c>
      <c r="F72" s="232" t="s">
        <v>25</v>
      </c>
      <c r="G72" s="238" t="s">
        <v>175</v>
      </c>
      <c r="H72" s="231" t="s">
        <v>63</v>
      </c>
      <c r="I72" s="232" t="s">
        <v>1538</v>
      </c>
      <c r="J72" s="232" t="s">
        <v>1538</v>
      </c>
      <c r="K72" s="232" t="s">
        <v>1560</v>
      </c>
      <c r="L72" s="231" t="s">
        <v>1559</v>
      </c>
      <c r="M72" s="231" t="s">
        <v>28</v>
      </c>
      <c r="N72" s="308" t="s">
        <v>29</v>
      </c>
      <c r="O72" s="238" t="s">
        <v>287</v>
      </c>
      <c r="P72" s="234" t="s">
        <v>296</v>
      </c>
      <c r="Q72" s="234" t="s">
        <v>71</v>
      </c>
      <c r="R72" s="234" t="s">
        <v>297</v>
      </c>
      <c r="T72" s="89">
        <v>63.0</v>
      </c>
    </row>
    <row r="73" ht="25.5" customHeight="1">
      <c r="B73" s="302" t="s">
        <v>2224</v>
      </c>
      <c r="C73" s="302" t="s">
        <v>298</v>
      </c>
      <c r="D73" s="307" t="s">
        <v>2225</v>
      </c>
      <c r="E73" s="229" t="s">
        <v>299</v>
      </c>
      <c r="F73" s="232" t="s">
        <v>35</v>
      </c>
      <c r="G73" s="238" t="s">
        <v>175</v>
      </c>
      <c r="H73" s="231" t="s">
        <v>63</v>
      </c>
      <c r="I73" s="232" t="s">
        <v>1512</v>
      </c>
      <c r="J73" s="232" t="s">
        <v>1535</v>
      </c>
      <c r="K73" s="232" t="s">
        <v>2191</v>
      </c>
      <c r="L73" s="231" t="s">
        <v>1543</v>
      </c>
      <c r="M73" s="231" t="s">
        <v>28</v>
      </c>
      <c r="N73" s="308" t="s">
        <v>29</v>
      </c>
      <c r="O73" s="238" t="s">
        <v>287</v>
      </c>
      <c r="P73" s="234" t="s">
        <v>300</v>
      </c>
      <c r="Q73" s="234" t="s">
        <v>90</v>
      </c>
      <c r="R73" s="234" t="s">
        <v>301</v>
      </c>
      <c r="T73" s="89">
        <v>64.0</v>
      </c>
    </row>
    <row r="74" ht="25.5" customHeight="1">
      <c r="B74" s="302" t="s">
        <v>2226</v>
      </c>
      <c r="C74" s="302" t="s">
        <v>302</v>
      </c>
      <c r="D74" s="307" t="s">
        <v>2227</v>
      </c>
      <c r="E74" s="229" t="s">
        <v>303</v>
      </c>
      <c r="F74" s="232" t="s">
        <v>35</v>
      </c>
      <c r="G74" s="238" t="s">
        <v>175</v>
      </c>
      <c r="H74" s="231" t="s">
        <v>27</v>
      </c>
      <c r="I74" s="232" t="s">
        <v>1646</v>
      </c>
      <c r="J74" s="232" t="s">
        <v>1535</v>
      </c>
      <c r="K74" s="232" t="s">
        <v>1572</v>
      </c>
      <c r="L74" s="231" t="s">
        <v>1552</v>
      </c>
      <c r="M74" s="231" t="s">
        <v>28</v>
      </c>
      <c r="N74" s="308" t="s">
        <v>29</v>
      </c>
      <c r="O74" s="238" t="s">
        <v>287</v>
      </c>
      <c r="P74" s="234" t="s">
        <v>304</v>
      </c>
      <c r="Q74" s="234" t="s">
        <v>38</v>
      </c>
      <c r="R74" s="234" t="s">
        <v>305</v>
      </c>
      <c r="T74" s="89">
        <v>65.0</v>
      </c>
    </row>
    <row r="75" ht="25.5" customHeight="1">
      <c r="B75" s="302" t="s">
        <v>2228</v>
      </c>
      <c r="C75" s="302" t="s">
        <v>306</v>
      </c>
      <c r="D75" s="307" t="s">
        <v>2229</v>
      </c>
      <c r="E75" s="229" t="s">
        <v>307</v>
      </c>
      <c r="F75" s="232" t="s">
        <v>25</v>
      </c>
      <c r="G75" s="238" t="s">
        <v>175</v>
      </c>
      <c r="H75" s="231" t="s">
        <v>112</v>
      </c>
      <c r="I75" s="232" t="s">
        <v>1611</v>
      </c>
      <c r="J75" s="232" t="s">
        <v>1513</v>
      </c>
      <c r="K75" s="232" t="s">
        <v>1523</v>
      </c>
      <c r="L75" s="231" t="s">
        <v>1524</v>
      </c>
      <c r="M75" s="231" t="s">
        <v>28</v>
      </c>
      <c r="N75" s="308" t="s">
        <v>29</v>
      </c>
      <c r="O75" s="238" t="s">
        <v>287</v>
      </c>
      <c r="P75" s="234" t="s">
        <v>308</v>
      </c>
      <c r="Q75" s="234" t="s">
        <v>65</v>
      </c>
      <c r="R75" s="234" t="s">
        <v>309</v>
      </c>
      <c r="T75" s="89">
        <v>66.0</v>
      </c>
    </row>
    <row r="76" ht="25.5" customHeight="1">
      <c r="B76" s="302" t="s">
        <v>2230</v>
      </c>
      <c r="C76" s="302" t="s">
        <v>310</v>
      </c>
      <c r="D76" s="307" t="s">
        <v>2231</v>
      </c>
      <c r="E76" s="229" t="s">
        <v>311</v>
      </c>
      <c r="F76" s="232" t="s">
        <v>25</v>
      </c>
      <c r="G76" s="238" t="s">
        <v>175</v>
      </c>
      <c r="H76" s="231" t="s">
        <v>63</v>
      </c>
      <c r="I76" s="232" t="s">
        <v>1535</v>
      </c>
      <c r="J76" s="232" t="s">
        <v>1552</v>
      </c>
      <c r="K76" s="232" t="s">
        <v>1607</v>
      </c>
      <c r="L76" s="231" t="s">
        <v>1598</v>
      </c>
      <c r="M76" s="231" t="s">
        <v>28</v>
      </c>
      <c r="N76" s="308" t="s">
        <v>29</v>
      </c>
      <c r="O76" s="238" t="s">
        <v>287</v>
      </c>
      <c r="P76" s="234" t="s">
        <v>312</v>
      </c>
      <c r="Q76" s="234" t="s">
        <v>38</v>
      </c>
      <c r="R76" s="234" t="s">
        <v>313</v>
      </c>
      <c r="T76" s="89">
        <v>67.0</v>
      </c>
    </row>
    <row r="77" ht="25.5" customHeight="1">
      <c r="B77" s="302" t="s">
        <v>2232</v>
      </c>
      <c r="C77" s="326" t="s">
        <v>2233</v>
      </c>
      <c r="D77" s="307" t="s">
        <v>2234</v>
      </c>
      <c r="E77" s="229" t="s">
        <v>814</v>
      </c>
      <c r="F77" s="232" t="s">
        <v>35</v>
      </c>
      <c r="G77" s="238" t="s">
        <v>757</v>
      </c>
      <c r="H77" s="231" t="s">
        <v>63</v>
      </c>
      <c r="I77" s="232" t="s">
        <v>1594</v>
      </c>
      <c r="J77" s="232" t="s">
        <v>1507</v>
      </c>
      <c r="K77" s="232" t="s">
        <v>1572</v>
      </c>
      <c r="L77" s="231" t="s">
        <v>1552</v>
      </c>
      <c r="M77" s="231" t="s">
        <v>28</v>
      </c>
      <c r="N77" s="308" t="s">
        <v>29</v>
      </c>
      <c r="O77" s="225" t="s">
        <v>287</v>
      </c>
      <c r="P77" s="234" t="s">
        <v>815</v>
      </c>
      <c r="Q77" s="234" t="s">
        <v>38</v>
      </c>
      <c r="R77" s="234" t="s">
        <v>816</v>
      </c>
      <c r="T77" s="89">
        <v>68.0</v>
      </c>
    </row>
    <row r="78" ht="25.5" customHeight="1">
      <c r="B78" s="302" t="s">
        <v>2235</v>
      </c>
      <c r="C78" s="326" t="s">
        <v>2236</v>
      </c>
      <c r="D78" s="307" t="s">
        <v>2237</v>
      </c>
      <c r="E78" s="229" t="s">
        <v>817</v>
      </c>
      <c r="F78" s="232" t="s">
        <v>35</v>
      </c>
      <c r="G78" s="238" t="s">
        <v>818</v>
      </c>
      <c r="H78" s="231" t="s">
        <v>63</v>
      </c>
      <c r="I78" s="232" t="s">
        <v>1713</v>
      </c>
      <c r="J78" s="232" t="s">
        <v>1513</v>
      </c>
      <c r="K78" s="232" t="s">
        <v>1572</v>
      </c>
      <c r="L78" s="231" t="s">
        <v>1552</v>
      </c>
      <c r="M78" s="231" t="s">
        <v>28</v>
      </c>
      <c r="N78" s="308" t="s">
        <v>29</v>
      </c>
      <c r="O78" s="225" t="s">
        <v>287</v>
      </c>
      <c r="P78" s="234" t="s">
        <v>819</v>
      </c>
      <c r="Q78" s="234" t="s">
        <v>65</v>
      </c>
      <c r="R78" s="234" t="s">
        <v>820</v>
      </c>
      <c r="T78" s="89">
        <v>69.0</v>
      </c>
    </row>
    <row r="79" ht="25.5" customHeight="1">
      <c r="B79" s="302" t="s">
        <v>2238</v>
      </c>
      <c r="C79" s="303" t="s">
        <v>2239</v>
      </c>
      <c r="D79" s="307" t="s">
        <v>2240</v>
      </c>
      <c r="E79" s="229" t="s">
        <v>821</v>
      </c>
      <c r="F79" s="232" t="s">
        <v>25</v>
      </c>
      <c r="G79" s="238" t="s">
        <v>757</v>
      </c>
      <c r="H79" s="231" t="s">
        <v>63</v>
      </c>
      <c r="I79" s="232" t="s">
        <v>1611</v>
      </c>
      <c r="J79" s="232" t="s">
        <v>1538</v>
      </c>
      <c r="K79" s="232" t="s">
        <v>1560</v>
      </c>
      <c r="L79" s="231" t="s">
        <v>1559</v>
      </c>
      <c r="M79" s="231" t="s">
        <v>28</v>
      </c>
      <c r="N79" s="308" t="s">
        <v>29</v>
      </c>
      <c r="O79" s="225" t="s">
        <v>287</v>
      </c>
      <c r="P79" s="234" t="s">
        <v>822</v>
      </c>
      <c r="Q79" s="234" t="s">
        <v>71</v>
      </c>
      <c r="R79" s="234" t="s">
        <v>823</v>
      </c>
      <c r="T79" s="89">
        <v>70.0</v>
      </c>
    </row>
    <row r="80" ht="25.5" customHeight="1">
      <c r="B80" s="302" t="s">
        <v>2241</v>
      </c>
      <c r="C80" s="303" t="s">
        <v>2242</v>
      </c>
      <c r="D80" s="307" t="s">
        <v>2243</v>
      </c>
      <c r="E80" s="229" t="s">
        <v>825</v>
      </c>
      <c r="F80" s="232" t="s">
        <v>35</v>
      </c>
      <c r="G80" s="238" t="s">
        <v>757</v>
      </c>
      <c r="H80" s="231" t="s">
        <v>27</v>
      </c>
      <c r="I80" s="232" t="s">
        <v>1552</v>
      </c>
      <c r="J80" s="232" t="s">
        <v>1513</v>
      </c>
      <c r="K80" s="232" t="s">
        <v>1572</v>
      </c>
      <c r="L80" s="231" t="s">
        <v>1552</v>
      </c>
      <c r="M80" s="231" t="s">
        <v>28</v>
      </c>
      <c r="N80" s="308" t="s">
        <v>29</v>
      </c>
      <c r="O80" s="225" t="s">
        <v>287</v>
      </c>
      <c r="P80" s="234" t="s">
        <v>826</v>
      </c>
      <c r="Q80" s="234" t="s">
        <v>65</v>
      </c>
      <c r="R80" s="234" t="s">
        <v>827</v>
      </c>
      <c r="T80" s="89">
        <v>71.0</v>
      </c>
    </row>
    <row r="81" ht="25.5" customHeight="1">
      <c r="B81" s="302" t="s">
        <v>2244</v>
      </c>
      <c r="C81" s="303" t="s">
        <v>2245</v>
      </c>
      <c r="D81" s="307" t="s">
        <v>2246</v>
      </c>
      <c r="E81" s="229" t="s">
        <v>829</v>
      </c>
      <c r="F81" s="232" t="s">
        <v>35</v>
      </c>
      <c r="G81" s="238" t="s">
        <v>818</v>
      </c>
      <c r="H81" s="231" t="s">
        <v>63</v>
      </c>
      <c r="I81" s="232" t="s">
        <v>1552</v>
      </c>
      <c r="J81" s="232" t="s">
        <v>1518</v>
      </c>
      <c r="K81" s="232" t="s">
        <v>2191</v>
      </c>
      <c r="L81" s="231" t="s">
        <v>1543</v>
      </c>
      <c r="M81" s="231" t="s">
        <v>28</v>
      </c>
      <c r="N81" s="308" t="s">
        <v>29</v>
      </c>
      <c r="O81" s="225" t="s">
        <v>287</v>
      </c>
      <c r="P81" s="234" t="s">
        <v>830</v>
      </c>
      <c r="Q81" s="234" t="s">
        <v>674</v>
      </c>
      <c r="R81" s="234" t="s">
        <v>831</v>
      </c>
      <c r="T81" s="89">
        <v>72.0</v>
      </c>
    </row>
    <row r="82" ht="25.5" customHeight="1">
      <c r="B82" s="302" t="s">
        <v>2247</v>
      </c>
      <c r="C82" s="303" t="s">
        <v>2248</v>
      </c>
      <c r="D82" s="307" t="s">
        <v>2249</v>
      </c>
      <c r="E82" s="229" t="s">
        <v>832</v>
      </c>
      <c r="F82" s="232" t="s">
        <v>25</v>
      </c>
      <c r="G82" s="238" t="s">
        <v>757</v>
      </c>
      <c r="H82" s="231" t="s">
        <v>27</v>
      </c>
      <c r="I82" s="232" t="s">
        <v>1522</v>
      </c>
      <c r="J82" s="232" t="s">
        <v>1535</v>
      </c>
      <c r="K82" s="232" t="s">
        <v>1572</v>
      </c>
      <c r="L82" s="231" t="s">
        <v>1552</v>
      </c>
      <c r="M82" s="231" t="s">
        <v>28</v>
      </c>
      <c r="N82" s="308" t="s">
        <v>36</v>
      </c>
      <c r="O82" s="225" t="s">
        <v>287</v>
      </c>
      <c r="P82" s="234" t="s">
        <v>833</v>
      </c>
      <c r="Q82" s="234" t="s">
        <v>71</v>
      </c>
      <c r="R82" s="234" t="s">
        <v>834</v>
      </c>
      <c r="T82" s="89">
        <v>73.0</v>
      </c>
    </row>
    <row r="83" ht="25.5" customHeight="1">
      <c r="B83" s="302" t="s">
        <v>2250</v>
      </c>
      <c r="C83" s="303" t="s">
        <v>2251</v>
      </c>
      <c r="D83" s="307" t="s">
        <v>2252</v>
      </c>
      <c r="E83" s="229" t="s">
        <v>836</v>
      </c>
      <c r="F83" s="232" t="s">
        <v>35</v>
      </c>
      <c r="G83" s="238" t="s">
        <v>757</v>
      </c>
      <c r="H83" s="231" t="s">
        <v>63</v>
      </c>
      <c r="I83" s="232" t="s">
        <v>1659</v>
      </c>
      <c r="J83" s="232" t="s">
        <v>1552</v>
      </c>
      <c r="K83" s="232" t="s">
        <v>2191</v>
      </c>
      <c r="L83" s="231" t="s">
        <v>1543</v>
      </c>
      <c r="M83" s="231" t="s">
        <v>28</v>
      </c>
      <c r="N83" s="308" t="s">
        <v>29</v>
      </c>
      <c r="O83" s="225" t="s">
        <v>287</v>
      </c>
      <c r="P83" s="234" t="s">
        <v>837</v>
      </c>
      <c r="Q83" s="234" t="s">
        <v>576</v>
      </c>
      <c r="R83" s="234" t="s">
        <v>838</v>
      </c>
      <c r="T83" s="89">
        <v>74.0</v>
      </c>
    </row>
    <row r="84" ht="25.5" customHeight="1">
      <c r="B84" s="302" t="s">
        <v>2253</v>
      </c>
      <c r="C84" s="303" t="s">
        <v>2254</v>
      </c>
      <c r="D84" s="307" t="s">
        <v>2255</v>
      </c>
      <c r="E84" s="229" t="s">
        <v>840</v>
      </c>
      <c r="F84" s="232" t="s">
        <v>35</v>
      </c>
      <c r="G84" s="238" t="s">
        <v>757</v>
      </c>
      <c r="H84" s="231" t="s">
        <v>63</v>
      </c>
      <c r="I84" s="232" t="s">
        <v>1524</v>
      </c>
      <c r="J84" s="232" t="s">
        <v>1543</v>
      </c>
      <c r="K84" s="232" t="s">
        <v>1572</v>
      </c>
      <c r="L84" s="231" t="s">
        <v>1552</v>
      </c>
      <c r="M84" s="231" t="s">
        <v>28</v>
      </c>
      <c r="N84" s="308" t="s">
        <v>29</v>
      </c>
      <c r="O84" s="225" t="s">
        <v>287</v>
      </c>
      <c r="P84" s="234" t="s">
        <v>841</v>
      </c>
      <c r="Q84" s="234" t="s">
        <v>71</v>
      </c>
      <c r="R84" s="234" t="s">
        <v>842</v>
      </c>
      <c r="T84" s="89">
        <v>75.0</v>
      </c>
    </row>
    <row r="85" ht="25.5" customHeight="1">
      <c r="B85" s="302" t="s">
        <v>2256</v>
      </c>
      <c r="C85" s="303" t="s">
        <v>2257</v>
      </c>
      <c r="D85" s="225" t="s">
        <v>2258</v>
      </c>
      <c r="E85" s="320" t="s">
        <v>844</v>
      </c>
      <c r="F85" s="225" t="s">
        <v>25</v>
      </c>
      <c r="G85" s="312" t="s">
        <v>757</v>
      </c>
      <c r="H85" s="307" t="s">
        <v>27</v>
      </c>
      <c r="I85" s="225" t="s">
        <v>1659</v>
      </c>
      <c r="J85" s="225" t="s">
        <v>1522</v>
      </c>
      <c r="K85" s="225" t="s">
        <v>1572</v>
      </c>
      <c r="L85" s="307" t="s">
        <v>1552</v>
      </c>
      <c r="M85" s="307" t="s">
        <v>28</v>
      </c>
      <c r="N85" s="315" t="s">
        <v>29</v>
      </c>
      <c r="O85" s="225" t="s">
        <v>287</v>
      </c>
      <c r="P85" s="307" t="s">
        <v>845</v>
      </c>
      <c r="Q85" s="307" t="s">
        <v>788</v>
      </c>
      <c r="R85" s="320" t="s">
        <v>846</v>
      </c>
      <c r="T85" s="89">
        <v>76.0</v>
      </c>
    </row>
    <row r="86" ht="25.5" customHeight="1">
      <c r="B86" s="302" t="s">
        <v>2259</v>
      </c>
      <c r="C86" s="331" t="s">
        <v>2260</v>
      </c>
      <c r="D86" s="233" t="s">
        <v>2261</v>
      </c>
      <c r="E86" s="229" t="s">
        <v>1161</v>
      </c>
      <c r="F86" s="229" t="s">
        <v>35</v>
      </c>
      <c r="G86" s="234" t="s">
        <v>941</v>
      </c>
      <c r="H86" s="241" t="s">
        <v>27</v>
      </c>
      <c r="I86" s="241" t="s">
        <v>1559</v>
      </c>
      <c r="J86" s="241" t="s">
        <v>1538</v>
      </c>
      <c r="K86" s="241" t="s">
        <v>2191</v>
      </c>
      <c r="L86" s="241" t="s">
        <v>1543</v>
      </c>
      <c r="M86" s="233" t="s">
        <v>28</v>
      </c>
      <c r="N86" s="234" t="s">
        <v>29</v>
      </c>
      <c r="O86" s="234" t="s">
        <v>287</v>
      </c>
      <c r="P86" s="229" t="s">
        <v>992</v>
      </c>
      <c r="Q86" s="234" t="s">
        <v>71</v>
      </c>
      <c r="R86" s="229" t="s">
        <v>1162</v>
      </c>
      <c r="T86" s="89">
        <v>77.0</v>
      </c>
    </row>
    <row r="87" ht="25.5" customHeight="1">
      <c r="B87" s="302" t="s">
        <v>2262</v>
      </c>
      <c r="C87" s="236" t="s">
        <v>1591</v>
      </c>
      <c r="D87" s="241" t="s">
        <v>1592</v>
      </c>
      <c r="E87" s="229" t="s">
        <v>1593</v>
      </c>
      <c r="F87" s="233" t="s">
        <v>25</v>
      </c>
      <c r="G87" s="234" t="s">
        <v>1511</v>
      </c>
      <c r="H87" s="233" t="s">
        <v>63</v>
      </c>
      <c r="I87" s="233" t="s">
        <v>1594</v>
      </c>
      <c r="J87" s="233" t="s">
        <v>1513</v>
      </c>
      <c r="K87" s="233" t="s">
        <v>1523</v>
      </c>
      <c r="L87" s="233" t="s">
        <v>1524</v>
      </c>
      <c r="M87" s="233" t="s">
        <v>28</v>
      </c>
      <c r="N87" s="234" t="s">
        <v>29</v>
      </c>
      <c r="O87" s="234" t="s">
        <v>287</v>
      </c>
      <c r="P87" s="234" t="s">
        <v>1595</v>
      </c>
      <c r="Q87" s="234" t="s">
        <v>1596</v>
      </c>
      <c r="R87" s="234" t="s">
        <v>1597</v>
      </c>
      <c r="T87" s="89">
        <v>78.0</v>
      </c>
    </row>
    <row r="88" ht="25.5" customHeight="1">
      <c r="B88" s="302" t="s">
        <v>2263</v>
      </c>
      <c r="C88" s="236" t="s">
        <v>1599</v>
      </c>
      <c r="D88" s="241" t="s">
        <v>1600</v>
      </c>
      <c r="E88" s="229" t="s">
        <v>1601</v>
      </c>
      <c r="F88" s="233" t="s">
        <v>35</v>
      </c>
      <c r="G88" s="234" t="s">
        <v>1511</v>
      </c>
      <c r="H88" s="233" t="s">
        <v>27</v>
      </c>
      <c r="I88" s="233" t="s">
        <v>1535</v>
      </c>
      <c r="J88" s="233" t="s">
        <v>1518</v>
      </c>
      <c r="K88" s="233" t="s">
        <v>1523</v>
      </c>
      <c r="L88" s="233" t="s">
        <v>1524</v>
      </c>
      <c r="M88" s="233" t="s">
        <v>28</v>
      </c>
      <c r="N88" s="234" t="s">
        <v>95</v>
      </c>
      <c r="O88" s="234" t="s">
        <v>287</v>
      </c>
      <c r="P88" s="234" t="s">
        <v>1602</v>
      </c>
      <c r="Q88" s="234" t="s">
        <v>65</v>
      </c>
      <c r="R88" s="234" t="s">
        <v>1603</v>
      </c>
      <c r="T88" s="89">
        <v>79.0</v>
      </c>
    </row>
    <row r="89" ht="25.5" customHeight="1">
      <c r="B89" s="302" t="s">
        <v>2264</v>
      </c>
      <c r="C89" s="236" t="s">
        <v>1604</v>
      </c>
      <c r="D89" s="241" t="s">
        <v>1605</v>
      </c>
      <c r="E89" s="229" t="s">
        <v>1606</v>
      </c>
      <c r="F89" s="233" t="s">
        <v>25</v>
      </c>
      <c r="G89" s="234" t="s">
        <v>1511</v>
      </c>
      <c r="H89" s="233" t="s">
        <v>63</v>
      </c>
      <c r="I89" s="233" t="s">
        <v>1571</v>
      </c>
      <c r="J89" s="233" t="s">
        <v>1543</v>
      </c>
      <c r="K89" s="233" t="s">
        <v>1607</v>
      </c>
      <c r="L89" s="233" t="s">
        <v>1598</v>
      </c>
      <c r="M89" s="233" t="s">
        <v>28</v>
      </c>
      <c r="N89" s="234" t="s">
        <v>29</v>
      </c>
      <c r="O89" s="234" t="s">
        <v>287</v>
      </c>
      <c r="P89" s="234" t="s">
        <v>1608</v>
      </c>
      <c r="Q89" s="234" t="s">
        <v>1609</v>
      </c>
      <c r="R89" s="234" t="s">
        <v>1610</v>
      </c>
      <c r="T89" s="89">
        <v>80.0</v>
      </c>
    </row>
    <row r="90" ht="25.5" customHeight="1">
      <c r="B90" s="302" t="s">
        <v>2265</v>
      </c>
      <c r="C90" s="236" t="s">
        <v>1612</v>
      </c>
      <c r="D90" s="241" t="s">
        <v>1613</v>
      </c>
      <c r="E90" s="229" t="s">
        <v>1614</v>
      </c>
      <c r="F90" s="233" t="s">
        <v>35</v>
      </c>
      <c r="G90" s="234" t="s">
        <v>1511</v>
      </c>
      <c r="H90" s="233" t="s">
        <v>112</v>
      </c>
      <c r="I90" s="233" t="s">
        <v>1615</v>
      </c>
      <c r="J90" s="233" t="s">
        <v>1552</v>
      </c>
      <c r="K90" s="233" t="s">
        <v>1616</v>
      </c>
      <c r="L90" s="233" t="s">
        <v>1512</v>
      </c>
      <c r="M90" s="233" t="s">
        <v>28</v>
      </c>
      <c r="N90" s="234" t="s">
        <v>29</v>
      </c>
      <c r="O90" s="234" t="s">
        <v>287</v>
      </c>
      <c r="P90" s="234" t="s">
        <v>1617</v>
      </c>
      <c r="Q90" s="234" t="s">
        <v>1618</v>
      </c>
      <c r="R90" s="234" t="s">
        <v>1619</v>
      </c>
      <c r="T90" s="89">
        <v>81.0</v>
      </c>
    </row>
    <row r="91" ht="25.5" customHeight="1">
      <c r="B91" s="302" t="s">
        <v>2266</v>
      </c>
      <c r="C91" s="310" t="s">
        <v>2014</v>
      </c>
      <c r="D91" s="307" t="s">
        <v>2267</v>
      </c>
      <c r="E91" s="235" t="s">
        <v>2015</v>
      </c>
      <c r="F91" s="231" t="s">
        <v>25</v>
      </c>
      <c r="G91" s="308" t="s">
        <v>1988</v>
      </c>
      <c r="H91" s="231" t="s">
        <v>27</v>
      </c>
      <c r="I91" s="231" t="s">
        <v>1611</v>
      </c>
      <c r="J91" s="231" t="s">
        <v>1522</v>
      </c>
      <c r="K91" s="231" t="s">
        <v>1560</v>
      </c>
      <c r="L91" s="231" t="s">
        <v>1559</v>
      </c>
      <c r="M91" s="231" t="s">
        <v>28</v>
      </c>
      <c r="N91" s="308" t="s">
        <v>36</v>
      </c>
      <c r="O91" s="308" t="s">
        <v>287</v>
      </c>
      <c r="P91" s="308" t="s">
        <v>2016</v>
      </c>
      <c r="Q91" s="308" t="s">
        <v>471</v>
      </c>
      <c r="R91" s="308" t="s">
        <v>2017</v>
      </c>
      <c r="T91" s="89">
        <v>82.0</v>
      </c>
    </row>
    <row r="92" ht="25.5" customHeight="1">
      <c r="B92" s="302" t="s">
        <v>2268</v>
      </c>
      <c r="C92" s="310" t="s">
        <v>2018</v>
      </c>
      <c r="D92" s="307" t="s">
        <v>2269</v>
      </c>
      <c r="E92" s="235" t="s">
        <v>2019</v>
      </c>
      <c r="F92" s="231" t="s">
        <v>35</v>
      </c>
      <c r="G92" s="308" t="s">
        <v>1988</v>
      </c>
      <c r="H92" s="231" t="s">
        <v>27</v>
      </c>
      <c r="I92" s="231" t="s">
        <v>1535</v>
      </c>
      <c r="J92" s="231" t="s">
        <v>1559</v>
      </c>
      <c r="K92" s="231" t="s">
        <v>1560</v>
      </c>
      <c r="L92" s="231" t="s">
        <v>1559</v>
      </c>
      <c r="M92" s="231" t="s">
        <v>28</v>
      </c>
      <c r="N92" s="308" t="s">
        <v>29</v>
      </c>
      <c r="O92" s="308" t="s">
        <v>287</v>
      </c>
      <c r="P92" s="308" t="s">
        <v>2020</v>
      </c>
      <c r="Q92" s="308" t="s">
        <v>38</v>
      </c>
      <c r="R92" s="308" t="s">
        <v>2021</v>
      </c>
      <c r="T92" s="89">
        <v>83.0</v>
      </c>
    </row>
    <row r="93" ht="25.5" customHeight="1">
      <c r="B93" s="302" t="s">
        <v>2270</v>
      </c>
      <c r="C93" s="310" t="s">
        <v>2271</v>
      </c>
      <c r="D93" s="307" t="s">
        <v>2272</v>
      </c>
      <c r="E93" s="235" t="s">
        <v>2023</v>
      </c>
      <c r="F93" s="231" t="s">
        <v>25</v>
      </c>
      <c r="G93" s="308" t="s">
        <v>1988</v>
      </c>
      <c r="H93" s="231" t="s">
        <v>27</v>
      </c>
      <c r="I93" s="231" t="s">
        <v>1543</v>
      </c>
      <c r="J93" s="231" t="s">
        <v>1535</v>
      </c>
      <c r="K93" s="231" t="s">
        <v>2191</v>
      </c>
      <c r="L93" s="231" t="s">
        <v>1543</v>
      </c>
      <c r="M93" s="231" t="s">
        <v>28</v>
      </c>
      <c r="N93" s="308" t="s">
        <v>29</v>
      </c>
      <c r="O93" s="308" t="s">
        <v>287</v>
      </c>
      <c r="P93" s="308" t="s">
        <v>2024</v>
      </c>
      <c r="Q93" s="308" t="s">
        <v>65</v>
      </c>
      <c r="R93" s="308" t="s">
        <v>2025</v>
      </c>
      <c r="T93" s="89">
        <v>84.0</v>
      </c>
    </row>
    <row r="94" ht="25.5" customHeight="1">
      <c r="B94" s="302" t="s">
        <v>2273</v>
      </c>
      <c r="C94" s="310" t="s">
        <v>2026</v>
      </c>
      <c r="D94" s="307" t="s">
        <v>2274</v>
      </c>
      <c r="E94" s="235" t="s">
        <v>2027</v>
      </c>
      <c r="F94" s="231" t="s">
        <v>25</v>
      </c>
      <c r="G94" s="308" t="s">
        <v>1998</v>
      </c>
      <c r="H94" s="231" t="s">
        <v>27</v>
      </c>
      <c r="I94" s="231" t="s">
        <v>1590</v>
      </c>
      <c r="J94" s="231" t="s">
        <v>1522</v>
      </c>
      <c r="K94" s="231" t="s">
        <v>1572</v>
      </c>
      <c r="L94" s="231" t="s">
        <v>1552</v>
      </c>
      <c r="M94" s="231" t="s">
        <v>28</v>
      </c>
      <c r="N94" s="308" t="s">
        <v>1261</v>
      </c>
      <c r="O94" s="308" t="s">
        <v>287</v>
      </c>
      <c r="P94" s="308" t="s">
        <v>2028</v>
      </c>
      <c r="Q94" s="308" t="s">
        <v>38</v>
      </c>
      <c r="R94" s="308" t="s">
        <v>2029</v>
      </c>
      <c r="T94" s="89">
        <v>85.0</v>
      </c>
    </row>
    <row r="95" ht="25.5" customHeight="1">
      <c r="B95" s="302" t="s">
        <v>2275</v>
      </c>
      <c r="C95" s="302" t="s">
        <v>314</v>
      </c>
      <c r="D95" s="307" t="s">
        <v>2276</v>
      </c>
      <c r="E95" s="229" t="s">
        <v>315</v>
      </c>
      <c r="F95" s="232" t="s">
        <v>25</v>
      </c>
      <c r="G95" s="238" t="s">
        <v>175</v>
      </c>
      <c r="H95" s="231" t="s">
        <v>52</v>
      </c>
      <c r="I95" s="232" t="s">
        <v>1559</v>
      </c>
      <c r="J95" s="232" t="s">
        <v>1518</v>
      </c>
      <c r="K95" s="232" t="s">
        <v>1572</v>
      </c>
      <c r="L95" s="231" t="s">
        <v>1552</v>
      </c>
      <c r="M95" s="231" t="s">
        <v>28</v>
      </c>
      <c r="N95" s="308" t="s">
        <v>29</v>
      </c>
      <c r="O95" s="238" t="s">
        <v>316</v>
      </c>
      <c r="P95" s="234" t="s">
        <v>317</v>
      </c>
      <c r="Q95" s="234" t="s">
        <v>71</v>
      </c>
      <c r="R95" s="234" t="s">
        <v>318</v>
      </c>
      <c r="T95" s="89">
        <v>86.0</v>
      </c>
    </row>
    <row r="96" ht="25.5" customHeight="1">
      <c r="B96" s="302" t="s">
        <v>2277</v>
      </c>
      <c r="C96" s="302" t="s">
        <v>319</v>
      </c>
      <c r="D96" s="307" t="s">
        <v>2278</v>
      </c>
      <c r="E96" s="229" t="s">
        <v>320</v>
      </c>
      <c r="F96" s="232" t="s">
        <v>35</v>
      </c>
      <c r="G96" s="238" t="s">
        <v>175</v>
      </c>
      <c r="H96" s="231" t="s">
        <v>63</v>
      </c>
      <c r="I96" s="232" t="s">
        <v>1678</v>
      </c>
      <c r="J96" s="232" t="s">
        <v>1535</v>
      </c>
      <c r="K96" s="232" t="s">
        <v>1607</v>
      </c>
      <c r="L96" s="231" t="s">
        <v>1598</v>
      </c>
      <c r="M96" s="231" t="s">
        <v>28</v>
      </c>
      <c r="N96" s="308" t="s">
        <v>29</v>
      </c>
      <c r="O96" s="238" t="s">
        <v>316</v>
      </c>
      <c r="P96" s="234" t="s">
        <v>321</v>
      </c>
      <c r="Q96" s="234" t="s">
        <v>38</v>
      </c>
      <c r="R96" s="234" t="s">
        <v>2279</v>
      </c>
      <c r="T96" s="89">
        <v>87.0</v>
      </c>
    </row>
    <row r="97" ht="25.5" customHeight="1">
      <c r="B97" s="302" t="s">
        <v>2280</v>
      </c>
      <c r="C97" s="302" t="s">
        <v>323</v>
      </c>
      <c r="D97" s="307" t="s">
        <v>2281</v>
      </c>
      <c r="E97" s="229" t="s">
        <v>324</v>
      </c>
      <c r="F97" s="232" t="s">
        <v>35</v>
      </c>
      <c r="G97" s="238" t="s">
        <v>175</v>
      </c>
      <c r="H97" s="231" t="s">
        <v>27</v>
      </c>
      <c r="I97" s="232" t="s">
        <v>1558</v>
      </c>
      <c r="J97" s="232" t="s">
        <v>1518</v>
      </c>
      <c r="K97" s="232" t="s">
        <v>1616</v>
      </c>
      <c r="L97" s="231" t="s">
        <v>1512</v>
      </c>
      <c r="M97" s="231" t="s">
        <v>28</v>
      </c>
      <c r="N97" s="308" t="s">
        <v>29</v>
      </c>
      <c r="O97" s="238" t="s">
        <v>316</v>
      </c>
      <c r="P97" s="234" t="s">
        <v>325</v>
      </c>
      <c r="Q97" s="234" t="s">
        <v>48</v>
      </c>
      <c r="R97" s="234" t="s">
        <v>326</v>
      </c>
      <c r="T97" s="89">
        <v>88.0</v>
      </c>
    </row>
    <row r="98" ht="25.5" customHeight="1">
      <c r="B98" s="302" t="s">
        <v>2282</v>
      </c>
      <c r="C98" s="302" t="s">
        <v>327</v>
      </c>
      <c r="D98" s="307" t="s">
        <v>2283</v>
      </c>
      <c r="E98" s="229" t="s">
        <v>328</v>
      </c>
      <c r="F98" s="232" t="s">
        <v>25</v>
      </c>
      <c r="G98" s="238" t="s">
        <v>175</v>
      </c>
      <c r="H98" s="231" t="s">
        <v>329</v>
      </c>
      <c r="I98" s="232" t="s">
        <v>1615</v>
      </c>
      <c r="J98" s="232" t="s">
        <v>1515</v>
      </c>
      <c r="K98" s="232" t="s">
        <v>2191</v>
      </c>
      <c r="L98" s="231" t="s">
        <v>1543</v>
      </c>
      <c r="M98" s="231" t="s">
        <v>28</v>
      </c>
      <c r="N98" s="308" t="s">
        <v>29</v>
      </c>
      <c r="O98" s="238" t="s">
        <v>316</v>
      </c>
      <c r="P98" s="234" t="s">
        <v>330</v>
      </c>
      <c r="Q98" s="234" t="s">
        <v>48</v>
      </c>
      <c r="R98" s="234" t="s">
        <v>331</v>
      </c>
      <c r="T98" s="89">
        <v>89.0</v>
      </c>
    </row>
    <row r="99" ht="25.5" customHeight="1">
      <c r="B99" s="302" t="s">
        <v>2284</v>
      </c>
      <c r="C99" s="305" t="s">
        <v>332</v>
      </c>
      <c r="D99" s="307" t="s">
        <v>2285</v>
      </c>
      <c r="E99" s="229" t="s">
        <v>333</v>
      </c>
      <c r="F99" s="232" t="s">
        <v>35</v>
      </c>
      <c r="G99" s="238" t="s">
        <v>175</v>
      </c>
      <c r="H99" s="231" t="s">
        <v>63</v>
      </c>
      <c r="I99" s="232" t="s">
        <v>1678</v>
      </c>
      <c r="J99" s="232" t="s">
        <v>1538</v>
      </c>
      <c r="K99" s="232" t="s">
        <v>1572</v>
      </c>
      <c r="L99" s="231" t="s">
        <v>1552</v>
      </c>
      <c r="M99" s="231" t="s">
        <v>28</v>
      </c>
      <c r="N99" s="308" t="s">
        <v>29</v>
      </c>
      <c r="O99" s="238" t="s">
        <v>316</v>
      </c>
      <c r="P99" s="234" t="s">
        <v>334</v>
      </c>
      <c r="Q99" s="234" t="s">
        <v>48</v>
      </c>
      <c r="R99" s="234" t="s">
        <v>335</v>
      </c>
      <c r="T99" s="89">
        <v>90.0</v>
      </c>
    </row>
    <row r="100" ht="25.5" customHeight="1">
      <c r="B100" s="302" t="s">
        <v>2286</v>
      </c>
      <c r="C100" s="325" t="s">
        <v>2287</v>
      </c>
      <c r="D100" s="225" t="s">
        <v>2288</v>
      </c>
      <c r="E100" s="332" t="s">
        <v>337</v>
      </c>
      <c r="F100" s="333" t="s">
        <v>25</v>
      </c>
      <c r="G100" s="333" t="s">
        <v>175</v>
      </c>
      <c r="H100" s="334" t="s">
        <v>112</v>
      </c>
      <c r="I100" s="335" t="s">
        <v>1659</v>
      </c>
      <c r="J100" s="335" t="s">
        <v>1535</v>
      </c>
      <c r="K100" s="334" t="s">
        <v>1523</v>
      </c>
      <c r="L100" s="334" t="s">
        <v>1524</v>
      </c>
      <c r="M100" s="332" t="s">
        <v>28</v>
      </c>
      <c r="N100" s="336" t="s">
        <v>29</v>
      </c>
      <c r="O100" s="333" t="s">
        <v>316</v>
      </c>
      <c r="P100" s="337" t="s">
        <v>338</v>
      </c>
      <c r="Q100" s="333" t="s">
        <v>339</v>
      </c>
      <c r="R100" s="337" t="s">
        <v>340</v>
      </c>
      <c r="T100" s="89">
        <v>91.0</v>
      </c>
    </row>
    <row r="101" ht="25.5" customHeight="1">
      <c r="B101" s="302" t="s">
        <v>2289</v>
      </c>
      <c r="C101" s="326" t="s">
        <v>2290</v>
      </c>
      <c r="D101" s="307" t="s">
        <v>2291</v>
      </c>
      <c r="E101" s="229" t="s">
        <v>848</v>
      </c>
      <c r="F101" s="232" t="s">
        <v>25</v>
      </c>
      <c r="G101" s="238" t="s">
        <v>757</v>
      </c>
      <c r="H101" s="231" t="s">
        <v>52</v>
      </c>
      <c r="I101" s="232" t="s">
        <v>1518</v>
      </c>
      <c r="J101" s="232" t="s">
        <v>1535</v>
      </c>
      <c r="K101" s="232" t="s">
        <v>1523</v>
      </c>
      <c r="L101" s="231" t="s">
        <v>1524</v>
      </c>
      <c r="M101" s="231" t="s">
        <v>28</v>
      </c>
      <c r="N101" s="308" t="s">
        <v>29</v>
      </c>
      <c r="O101" s="238" t="s">
        <v>316</v>
      </c>
      <c r="P101" s="234" t="s">
        <v>849</v>
      </c>
      <c r="Q101" s="234" t="s">
        <v>38</v>
      </c>
      <c r="R101" s="234" t="s">
        <v>850</v>
      </c>
      <c r="T101" s="89">
        <v>92.0</v>
      </c>
    </row>
    <row r="102" ht="25.5" customHeight="1">
      <c r="B102" s="302" t="s">
        <v>2292</v>
      </c>
      <c r="C102" s="326" t="s">
        <v>2293</v>
      </c>
      <c r="D102" s="307" t="s">
        <v>2294</v>
      </c>
      <c r="E102" s="229" t="s">
        <v>852</v>
      </c>
      <c r="F102" s="232" t="s">
        <v>35</v>
      </c>
      <c r="G102" s="238" t="s">
        <v>757</v>
      </c>
      <c r="H102" s="231" t="s">
        <v>27</v>
      </c>
      <c r="I102" s="232" t="s">
        <v>1620</v>
      </c>
      <c r="J102" s="232" t="s">
        <v>1518</v>
      </c>
      <c r="K102" s="232" t="s">
        <v>1523</v>
      </c>
      <c r="L102" s="231" t="s">
        <v>1524</v>
      </c>
      <c r="M102" s="231" t="s">
        <v>28</v>
      </c>
      <c r="N102" s="308" t="s">
        <v>29</v>
      </c>
      <c r="O102" s="238" t="s">
        <v>316</v>
      </c>
      <c r="P102" s="234" t="s">
        <v>853</v>
      </c>
      <c r="Q102" s="234" t="s">
        <v>471</v>
      </c>
      <c r="R102" s="234" t="s">
        <v>854</v>
      </c>
      <c r="T102" s="89">
        <v>93.0</v>
      </c>
    </row>
    <row r="103" ht="25.5" customHeight="1">
      <c r="B103" s="302" t="s">
        <v>2295</v>
      </c>
      <c r="C103" s="338" t="s">
        <v>855</v>
      </c>
      <c r="D103" s="307" t="s">
        <v>2296</v>
      </c>
      <c r="E103" s="229" t="s">
        <v>856</v>
      </c>
      <c r="F103" s="232" t="s">
        <v>25</v>
      </c>
      <c r="G103" s="238" t="s">
        <v>757</v>
      </c>
      <c r="H103" s="231" t="s">
        <v>52</v>
      </c>
      <c r="I103" s="232" t="s">
        <v>1590</v>
      </c>
      <c r="J103" s="232" t="s">
        <v>1507</v>
      </c>
      <c r="K103" s="232" t="s">
        <v>1572</v>
      </c>
      <c r="L103" s="231" t="s">
        <v>1552</v>
      </c>
      <c r="M103" s="231" t="s">
        <v>28</v>
      </c>
      <c r="N103" s="308" t="s">
        <v>29</v>
      </c>
      <c r="O103" s="238" t="s">
        <v>316</v>
      </c>
      <c r="P103" s="234" t="s">
        <v>857</v>
      </c>
      <c r="Q103" s="234" t="s">
        <v>38</v>
      </c>
      <c r="R103" s="234" t="s">
        <v>858</v>
      </c>
      <c r="T103" s="89">
        <v>94.0</v>
      </c>
    </row>
    <row r="104" ht="25.5" customHeight="1">
      <c r="B104" s="302" t="s">
        <v>2297</v>
      </c>
      <c r="C104" s="338" t="s">
        <v>859</v>
      </c>
      <c r="D104" s="307" t="s">
        <v>2298</v>
      </c>
      <c r="E104" s="229" t="s">
        <v>860</v>
      </c>
      <c r="F104" s="232" t="s">
        <v>25</v>
      </c>
      <c r="G104" s="238" t="s">
        <v>757</v>
      </c>
      <c r="H104" s="231" t="s">
        <v>27</v>
      </c>
      <c r="I104" s="232" t="s">
        <v>1538</v>
      </c>
      <c r="J104" s="232" t="s">
        <v>1535</v>
      </c>
      <c r="K104" s="232" t="s">
        <v>1523</v>
      </c>
      <c r="L104" s="231" t="s">
        <v>1524</v>
      </c>
      <c r="M104" s="231" t="s">
        <v>28</v>
      </c>
      <c r="N104" s="308" t="s">
        <v>29</v>
      </c>
      <c r="O104" s="238" t="s">
        <v>316</v>
      </c>
      <c r="P104" s="234" t="s">
        <v>861</v>
      </c>
      <c r="Q104" s="234" t="s">
        <v>60</v>
      </c>
      <c r="R104" s="234" t="s">
        <v>862</v>
      </c>
      <c r="T104" s="89">
        <v>95.0</v>
      </c>
    </row>
    <row r="105" ht="25.5" customHeight="1">
      <c r="B105" s="302" t="s">
        <v>2299</v>
      </c>
      <c r="C105" s="338" t="s">
        <v>863</v>
      </c>
      <c r="D105" s="307" t="s">
        <v>2300</v>
      </c>
      <c r="E105" s="229" t="s">
        <v>864</v>
      </c>
      <c r="F105" s="232" t="s">
        <v>35</v>
      </c>
      <c r="G105" s="238" t="s">
        <v>757</v>
      </c>
      <c r="H105" s="231" t="s">
        <v>52</v>
      </c>
      <c r="I105" s="232" t="s">
        <v>1707</v>
      </c>
      <c r="J105" s="232" t="s">
        <v>1522</v>
      </c>
      <c r="K105" s="232" t="s">
        <v>2191</v>
      </c>
      <c r="L105" s="231" t="s">
        <v>1543</v>
      </c>
      <c r="M105" s="231" t="s">
        <v>28</v>
      </c>
      <c r="N105" s="308" t="s">
        <v>29</v>
      </c>
      <c r="O105" s="238" t="s">
        <v>316</v>
      </c>
      <c r="P105" s="234" t="s">
        <v>865</v>
      </c>
      <c r="Q105" s="234" t="s">
        <v>459</v>
      </c>
      <c r="R105" s="234" t="s">
        <v>866</v>
      </c>
      <c r="T105" s="89">
        <v>96.0</v>
      </c>
    </row>
    <row r="106" ht="25.5" customHeight="1">
      <c r="B106" s="302" t="s">
        <v>2301</v>
      </c>
      <c r="C106" s="338" t="s">
        <v>867</v>
      </c>
      <c r="D106" s="307" t="s">
        <v>2302</v>
      </c>
      <c r="E106" s="229" t="s">
        <v>868</v>
      </c>
      <c r="F106" s="232" t="s">
        <v>35</v>
      </c>
      <c r="G106" s="238" t="s">
        <v>757</v>
      </c>
      <c r="H106" s="231" t="s">
        <v>63</v>
      </c>
      <c r="I106" s="232" t="s">
        <v>1678</v>
      </c>
      <c r="J106" s="232" t="s">
        <v>1538</v>
      </c>
      <c r="K106" s="232" t="s">
        <v>2191</v>
      </c>
      <c r="L106" s="231" t="s">
        <v>1543</v>
      </c>
      <c r="M106" s="231" t="s">
        <v>28</v>
      </c>
      <c r="N106" s="308" t="s">
        <v>580</v>
      </c>
      <c r="O106" s="238" t="s">
        <v>316</v>
      </c>
      <c r="P106" s="234" t="s">
        <v>869</v>
      </c>
      <c r="Q106" s="234" t="s">
        <v>38</v>
      </c>
      <c r="R106" s="234" t="s">
        <v>870</v>
      </c>
      <c r="T106" s="89">
        <v>97.0</v>
      </c>
    </row>
    <row r="107" ht="25.5" customHeight="1">
      <c r="B107" s="302" t="s">
        <v>2303</v>
      </c>
      <c r="C107" s="240" t="s">
        <v>1621</v>
      </c>
      <c r="D107" s="241" t="s">
        <v>1622</v>
      </c>
      <c r="E107" s="229" t="s">
        <v>1623</v>
      </c>
      <c r="F107" s="233" t="s">
        <v>25</v>
      </c>
      <c r="G107" s="234" t="s">
        <v>1511</v>
      </c>
      <c r="H107" s="233" t="s">
        <v>1624</v>
      </c>
      <c r="I107" s="233" t="s">
        <v>1518</v>
      </c>
      <c r="J107" s="233" t="s">
        <v>1559</v>
      </c>
      <c r="K107" s="233" t="s">
        <v>1625</v>
      </c>
      <c r="L107" s="233" t="s">
        <v>1611</v>
      </c>
      <c r="M107" s="233" t="s">
        <v>28</v>
      </c>
      <c r="N107" s="234" t="s">
        <v>29</v>
      </c>
      <c r="O107" s="234" t="s">
        <v>316</v>
      </c>
      <c r="P107" s="234" t="s">
        <v>1626</v>
      </c>
      <c r="Q107" s="234" t="s">
        <v>60</v>
      </c>
      <c r="R107" s="234" t="s">
        <v>1627</v>
      </c>
      <c r="T107" s="89">
        <v>98.0</v>
      </c>
    </row>
    <row r="108" ht="25.5" customHeight="1">
      <c r="B108" s="302" t="s">
        <v>2304</v>
      </c>
      <c r="C108" s="240" t="s">
        <v>1628</v>
      </c>
      <c r="D108" s="241" t="s">
        <v>1629</v>
      </c>
      <c r="E108" s="229" t="s">
        <v>1630</v>
      </c>
      <c r="F108" s="233" t="s">
        <v>25</v>
      </c>
      <c r="G108" s="234" t="s">
        <v>1511</v>
      </c>
      <c r="H108" s="233" t="s">
        <v>27</v>
      </c>
      <c r="I108" s="233" t="s">
        <v>1620</v>
      </c>
      <c r="J108" s="233" t="s">
        <v>1538</v>
      </c>
      <c r="K108" s="233" t="s">
        <v>1616</v>
      </c>
      <c r="L108" s="233" t="s">
        <v>1512</v>
      </c>
      <c r="M108" s="233" t="s">
        <v>28</v>
      </c>
      <c r="N108" s="234" t="s">
        <v>29</v>
      </c>
      <c r="O108" s="234" t="s">
        <v>316</v>
      </c>
      <c r="P108" s="234" t="s">
        <v>1631</v>
      </c>
      <c r="Q108" s="234" t="s">
        <v>38</v>
      </c>
      <c r="R108" s="234" t="s">
        <v>1632</v>
      </c>
      <c r="T108" s="89">
        <v>99.0</v>
      </c>
    </row>
    <row r="109" ht="25.5" customHeight="1">
      <c r="B109" s="302" t="s">
        <v>2305</v>
      </c>
      <c r="C109" s="321" t="s">
        <v>2030</v>
      </c>
      <c r="D109" s="307" t="s">
        <v>2306</v>
      </c>
      <c r="E109" s="235" t="s">
        <v>2031</v>
      </c>
      <c r="F109" s="231" t="s">
        <v>35</v>
      </c>
      <c r="G109" s="308" t="s">
        <v>2032</v>
      </c>
      <c r="H109" s="231" t="s">
        <v>63</v>
      </c>
      <c r="I109" s="231" t="s">
        <v>1646</v>
      </c>
      <c r="J109" s="231" t="s">
        <v>1522</v>
      </c>
      <c r="K109" s="231" t="s">
        <v>1607</v>
      </c>
      <c r="L109" s="231" t="s">
        <v>1598</v>
      </c>
      <c r="M109" s="231" t="s">
        <v>28</v>
      </c>
      <c r="N109" s="308" t="s">
        <v>29</v>
      </c>
      <c r="O109" s="308" t="s">
        <v>316</v>
      </c>
      <c r="P109" s="308" t="s">
        <v>2033</v>
      </c>
      <c r="Q109" s="308" t="s">
        <v>38</v>
      </c>
      <c r="R109" s="308" t="s">
        <v>2034</v>
      </c>
      <c r="T109" s="89">
        <v>100.0</v>
      </c>
    </row>
    <row r="110" ht="25.5" customHeight="1">
      <c r="B110" s="302" t="s">
        <v>2307</v>
      </c>
      <c r="C110" s="321" t="s">
        <v>2035</v>
      </c>
      <c r="D110" s="307" t="s">
        <v>2308</v>
      </c>
      <c r="E110" s="235" t="s">
        <v>2036</v>
      </c>
      <c r="F110" s="231" t="s">
        <v>25</v>
      </c>
      <c r="G110" s="308" t="s">
        <v>2037</v>
      </c>
      <c r="H110" s="231" t="s">
        <v>63</v>
      </c>
      <c r="I110" s="231" t="s">
        <v>1515</v>
      </c>
      <c r="J110" s="231" t="s">
        <v>1515</v>
      </c>
      <c r="K110" s="231" t="s">
        <v>1572</v>
      </c>
      <c r="L110" s="231" t="s">
        <v>1552</v>
      </c>
      <c r="M110" s="231" t="s">
        <v>28</v>
      </c>
      <c r="N110" s="308" t="s">
        <v>29</v>
      </c>
      <c r="O110" s="308" t="s">
        <v>316</v>
      </c>
      <c r="P110" s="308" t="s">
        <v>2038</v>
      </c>
      <c r="Q110" s="308" t="s">
        <v>920</v>
      </c>
      <c r="R110" s="308" t="s">
        <v>2039</v>
      </c>
      <c r="T110" s="89">
        <v>101.0</v>
      </c>
    </row>
    <row r="111" ht="25.5" customHeight="1">
      <c r="B111" s="302" t="s">
        <v>2309</v>
      </c>
      <c r="C111" s="321" t="s">
        <v>2040</v>
      </c>
      <c r="D111" s="307" t="s">
        <v>2310</v>
      </c>
      <c r="E111" s="235" t="s">
        <v>2041</v>
      </c>
      <c r="F111" s="231" t="s">
        <v>25</v>
      </c>
      <c r="G111" s="308" t="s">
        <v>1988</v>
      </c>
      <c r="H111" s="231" t="s">
        <v>52</v>
      </c>
      <c r="I111" s="231" t="s">
        <v>1512</v>
      </c>
      <c r="J111" s="231" t="s">
        <v>1559</v>
      </c>
      <c r="K111" s="231" t="s">
        <v>1607</v>
      </c>
      <c r="L111" s="231" t="s">
        <v>1598</v>
      </c>
      <c r="M111" s="231" t="s">
        <v>28</v>
      </c>
      <c r="N111" s="308" t="s">
        <v>29</v>
      </c>
      <c r="O111" s="308" t="s">
        <v>316</v>
      </c>
      <c r="P111" s="308" t="s">
        <v>2042</v>
      </c>
      <c r="Q111" s="308" t="s">
        <v>48</v>
      </c>
      <c r="R111" s="308" t="s">
        <v>2043</v>
      </c>
      <c r="T111" s="89">
        <v>102.0</v>
      </c>
    </row>
    <row r="112" ht="25.5" customHeight="1">
      <c r="B112" s="302" t="s">
        <v>2311</v>
      </c>
      <c r="C112" s="302" t="s">
        <v>50</v>
      </c>
      <c r="D112" s="225" t="s">
        <v>2312</v>
      </c>
      <c r="E112" s="229" t="s">
        <v>51</v>
      </c>
      <c r="F112" s="232" t="s">
        <v>35</v>
      </c>
      <c r="G112" s="238" t="s">
        <v>26</v>
      </c>
      <c r="H112" s="231" t="s">
        <v>52</v>
      </c>
      <c r="I112" s="232" t="s">
        <v>1646</v>
      </c>
      <c r="J112" s="232" t="s">
        <v>1552</v>
      </c>
      <c r="K112" s="232" t="s">
        <v>1607</v>
      </c>
      <c r="L112" s="231" t="s">
        <v>1598</v>
      </c>
      <c r="M112" s="231" t="s">
        <v>28</v>
      </c>
      <c r="N112" s="308" t="s">
        <v>29</v>
      </c>
      <c r="O112" s="238" t="s">
        <v>53</v>
      </c>
      <c r="P112" s="234" t="s">
        <v>54</v>
      </c>
      <c r="Q112" s="234" t="s">
        <v>32</v>
      </c>
      <c r="R112" s="234" t="s">
        <v>55</v>
      </c>
      <c r="T112" s="89">
        <v>103.0</v>
      </c>
    </row>
    <row r="113" ht="25.5" customHeight="1">
      <c r="B113" s="302" t="s">
        <v>2313</v>
      </c>
      <c r="C113" s="302" t="s">
        <v>341</v>
      </c>
      <c r="D113" s="307" t="s">
        <v>2314</v>
      </c>
      <c r="E113" s="229" t="s">
        <v>342</v>
      </c>
      <c r="F113" s="232" t="s">
        <v>25</v>
      </c>
      <c r="G113" s="238" t="s">
        <v>175</v>
      </c>
      <c r="H113" s="231" t="s">
        <v>63</v>
      </c>
      <c r="I113" s="232" t="s">
        <v>1507</v>
      </c>
      <c r="J113" s="232" t="s">
        <v>1559</v>
      </c>
      <c r="K113" s="232" t="s">
        <v>1607</v>
      </c>
      <c r="L113" s="231" t="s">
        <v>1598</v>
      </c>
      <c r="M113" s="231" t="s">
        <v>28</v>
      </c>
      <c r="N113" s="308" t="s">
        <v>29</v>
      </c>
      <c r="O113" s="238" t="s">
        <v>53</v>
      </c>
      <c r="P113" s="234" t="s">
        <v>343</v>
      </c>
      <c r="Q113" s="234" t="s">
        <v>38</v>
      </c>
      <c r="R113" s="234" t="s">
        <v>344</v>
      </c>
      <c r="T113" s="89">
        <v>104.0</v>
      </c>
    </row>
    <row r="114" ht="25.5" customHeight="1">
      <c r="B114" s="302" t="s">
        <v>2315</v>
      </c>
      <c r="C114" s="302" t="s">
        <v>345</v>
      </c>
      <c r="D114" s="307" t="s">
        <v>2316</v>
      </c>
      <c r="E114" s="229" t="s">
        <v>346</v>
      </c>
      <c r="F114" s="232" t="s">
        <v>35</v>
      </c>
      <c r="G114" s="238" t="s">
        <v>175</v>
      </c>
      <c r="H114" s="231" t="s">
        <v>52</v>
      </c>
      <c r="I114" s="232" t="s">
        <v>1672</v>
      </c>
      <c r="J114" s="232" t="s">
        <v>1535</v>
      </c>
      <c r="K114" s="232" t="s">
        <v>1523</v>
      </c>
      <c r="L114" s="231" t="s">
        <v>1524</v>
      </c>
      <c r="M114" s="231" t="s">
        <v>28</v>
      </c>
      <c r="N114" s="308" t="s">
        <v>29</v>
      </c>
      <c r="O114" s="238" t="s">
        <v>53</v>
      </c>
      <c r="P114" s="234" t="s">
        <v>347</v>
      </c>
      <c r="Q114" s="234" t="s">
        <v>38</v>
      </c>
      <c r="R114" s="234" t="s">
        <v>348</v>
      </c>
      <c r="T114" s="89">
        <v>105.0</v>
      </c>
    </row>
    <row r="115" ht="25.5" customHeight="1">
      <c r="B115" s="302" t="s">
        <v>2317</v>
      </c>
      <c r="C115" s="302" t="s">
        <v>349</v>
      </c>
      <c r="D115" s="307" t="s">
        <v>2318</v>
      </c>
      <c r="E115" s="229" t="s">
        <v>350</v>
      </c>
      <c r="F115" s="232" t="s">
        <v>35</v>
      </c>
      <c r="G115" s="238" t="s">
        <v>175</v>
      </c>
      <c r="H115" s="231" t="s">
        <v>27</v>
      </c>
      <c r="I115" s="232" t="s">
        <v>1707</v>
      </c>
      <c r="J115" s="232" t="s">
        <v>1535</v>
      </c>
      <c r="K115" s="232" t="s">
        <v>1523</v>
      </c>
      <c r="L115" s="231" t="s">
        <v>1524</v>
      </c>
      <c r="M115" s="231" t="s">
        <v>28</v>
      </c>
      <c r="N115" s="308" t="s">
        <v>29</v>
      </c>
      <c r="O115" s="238" t="s">
        <v>53</v>
      </c>
      <c r="P115" s="234" t="s">
        <v>351</v>
      </c>
      <c r="Q115" s="234" t="s">
        <v>38</v>
      </c>
      <c r="R115" s="234" t="s">
        <v>352</v>
      </c>
      <c r="T115" s="89">
        <v>106.0</v>
      </c>
    </row>
    <row r="116" ht="25.5" customHeight="1">
      <c r="B116" s="302" t="s">
        <v>2319</v>
      </c>
      <c r="C116" s="302" t="s">
        <v>353</v>
      </c>
      <c r="D116" s="307" t="s">
        <v>2320</v>
      </c>
      <c r="E116" s="229" t="s">
        <v>354</v>
      </c>
      <c r="F116" s="232" t="s">
        <v>35</v>
      </c>
      <c r="G116" s="238" t="s">
        <v>175</v>
      </c>
      <c r="H116" s="231" t="s">
        <v>27</v>
      </c>
      <c r="I116" s="232" t="s">
        <v>1515</v>
      </c>
      <c r="J116" s="232" t="s">
        <v>1522</v>
      </c>
      <c r="K116" s="232" t="s">
        <v>1523</v>
      </c>
      <c r="L116" s="231" t="s">
        <v>1524</v>
      </c>
      <c r="M116" s="231" t="s">
        <v>28</v>
      </c>
      <c r="N116" s="308" t="s">
        <v>29</v>
      </c>
      <c r="O116" s="238" t="s">
        <v>53</v>
      </c>
      <c r="P116" s="234" t="s">
        <v>355</v>
      </c>
      <c r="Q116" s="234" t="s">
        <v>32</v>
      </c>
      <c r="R116" s="234" t="s">
        <v>356</v>
      </c>
      <c r="T116" s="89">
        <v>107.0</v>
      </c>
    </row>
    <row r="117" ht="25.5" customHeight="1">
      <c r="B117" s="302" t="s">
        <v>2321</v>
      </c>
      <c r="C117" s="302" t="s">
        <v>357</v>
      </c>
      <c r="D117" s="307" t="s">
        <v>2322</v>
      </c>
      <c r="E117" s="229" t="s">
        <v>358</v>
      </c>
      <c r="F117" s="232" t="s">
        <v>35</v>
      </c>
      <c r="G117" s="238" t="s">
        <v>175</v>
      </c>
      <c r="H117" s="231" t="s">
        <v>222</v>
      </c>
      <c r="I117" s="232" t="s">
        <v>1707</v>
      </c>
      <c r="J117" s="232" t="s">
        <v>1522</v>
      </c>
      <c r="K117" s="232" t="s">
        <v>1523</v>
      </c>
      <c r="L117" s="231" t="s">
        <v>1524</v>
      </c>
      <c r="M117" s="231" t="s">
        <v>28</v>
      </c>
      <c r="N117" s="308" t="s">
        <v>29</v>
      </c>
      <c r="O117" s="238" t="s">
        <v>53</v>
      </c>
      <c r="P117" s="234" t="s">
        <v>359</v>
      </c>
      <c r="Q117" s="234" t="s">
        <v>32</v>
      </c>
      <c r="R117" s="234" t="s">
        <v>360</v>
      </c>
      <c r="T117" s="89">
        <v>108.0</v>
      </c>
    </row>
    <row r="118" ht="25.5" customHeight="1">
      <c r="B118" s="302" t="s">
        <v>2323</v>
      </c>
      <c r="C118" s="302" t="s">
        <v>2324</v>
      </c>
      <c r="D118" s="307" t="s">
        <v>2325</v>
      </c>
      <c r="E118" s="229" t="s">
        <v>361</v>
      </c>
      <c r="F118" s="232" t="s">
        <v>35</v>
      </c>
      <c r="G118" s="238" t="s">
        <v>175</v>
      </c>
      <c r="H118" s="231" t="s">
        <v>63</v>
      </c>
      <c r="I118" s="232" t="s">
        <v>1513</v>
      </c>
      <c r="J118" s="232" t="s">
        <v>1538</v>
      </c>
      <c r="K118" s="232" t="s">
        <v>1523</v>
      </c>
      <c r="L118" s="231" t="s">
        <v>1524</v>
      </c>
      <c r="M118" s="231" t="s">
        <v>28</v>
      </c>
      <c r="N118" s="308" t="s">
        <v>36</v>
      </c>
      <c r="O118" s="238" t="s">
        <v>53</v>
      </c>
      <c r="P118" s="234" t="s">
        <v>362</v>
      </c>
      <c r="Q118" s="234" t="s">
        <v>203</v>
      </c>
      <c r="R118" s="234" t="s">
        <v>344</v>
      </c>
      <c r="T118" s="89">
        <v>109.0</v>
      </c>
    </row>
    <row r="119" ht="25.5" customHeight="1">
      <c r="B119" s="302" t="s">
        <v>2326</v>
      </c>
      <c r="C119" s="302" t="s">
        <v>363</v>
      </c>
      <c r="D119" s="307" t="s">
        <v>2327</v>
      </c>
      <c r="E119" s="229" t="s">
        <v>364</v>
      </c>
      <c r="F119" s="232" t="s">
        <v>35</v>
      </c>
      <c r="G119" s="238" t="s">
        <v>175</v>
      </c>
      <c r="H119" s="231" t="s">
        <v>52</v>
      </c>
      <c r="I119" s="232" t="s">
        <v>1584</v>
      </c>
      <c r="J119" s="232" t="s">
        <v>1535</v>
      </c>
      <c r="K119" s="232" t="s">
        <v>1523</v>
      </c>
      <c r="L119" s="231" t="s">
        <v>1524</v>
      </c>
      <c r="M119" s="231" t="s">
        <v>28</v>
      </c>
      <c r="N119" s="308" t="s">
        <v>29</v>
      </c>
      <c r="O119" s="238" t="s">
        <v>53</v>
      </c>
      <c r="P119" s="234" t="s">
        <v>365</v>
      </c>
      <c r="Q119" s="234" t="s">
        <v>366</v>
      </c>
      <c r="R119" s="234" t="s">
        <v>367</v>
      </c>
      <c r="T119" s="89">
        <v>110.0</v>
      </c>
    </row>
    <row r="120" ht="25.5" customHeight="1">
      <c r="B120" s="302" t="s">
        <v>2328</v>
      </c>
      <c r="C120" s="338" t="s">
        <v>871</v>
      </c>
      <c r="D120" s="307" t="s">
        <v>2329</v>
      </c>
      <c r="E120" s="229" t="s">
        <v>872</v>
      </c>
      <c r="F120" s="232" t="s">
        <v>35</v>
      </c>
      <c r="G120" s="238" t="s">
        <v>757</v>
      </c>
      <c r="H120" s="231" t="s">
        <v>52</v>
      </c>
      <c r="I120" s="232" t="s">
        <v>1571</v>
      </c>
      <c r="J120" s="232" t="s">
        <v>1518</v>
      </c>
      <c r="K120" s="232" t="s">
        <v>2191</v>
      </c>
      <c r="L120" s="231" t="s">
        <v>1543</v>
      </c>
      <c r="M120" s="231" t="s">
        <v>28</v>
      </c>
      <c r="N120" s="308" t="s">
        <v>29</v>
      </c>
      <c r="O120" s="238" t="s">
        <v>53</v>
      </c>
      <c r="P120" s="234" t="s">
        <v>873</v>
      </c>
      <c r="Q120" s="234" t="s">
        <v>71</v>
      </c>
      <c r="R120" s="234" t="s">
        <v>874</v>
      </c>
      <c r="T120" s="89">
        <v>111.0</v>
      </c>
    </row>
    <row r="121" ht="25.5" customHeight="1">
      <c r="B121" s="302" t="s">
        <v>2330</v>
      </c>
      <c r="C121" s="338" t="s">
        <v>875</v>
      </c>
      <c r="D121" s="307" t="s">
        <v>2331</v>
      </c>
      <c r="E121" s="229" t="s">
        <v>876</v>
      </c>
      <c r="F121" s="232" t="s">
        <v>25</v>
      </c>
      <c r="G121" s="238" t="s">
        <v>757</v>
      </c>
      <c r="H121" s="231" t="s">
        <v>63</v>
      </c>
      <c r="I121" s="232" t="s">
        <v>1535</v>
      </c>
      <c r="J121" s="232" t="s">
        <v>1559</v>
      </c>
      <c r="K121" s="232" t="s">
        <v>1523</v>
      </c>
      <c r="L121" s="231" t="s">
        <v>1524</v>
      </c>
      <c r="M121" s="231" t="s">
        <v>28</v>
      </c>
      <c r="N121" s="308" t="s">
        <v>29</v>
      </c>
      <c r="O121" s="238" t="s">
        <v>53</v>
      </c>
      <c r="P121" s="234" t="s">
        <v>877</v>
      </c>
      <c r="Q121" s="234" t="s">
        <v>38</v>
      </c>
      <c r="R121" s="234" t="s">
        <v>878</v>
      </c>
      <c r="T121" s="89">
        <v>112.0</v>
      </c>
    </row>
    <row r="122" ht="25.5" customHeight="1">
      <c r="B122" s="302" t="s">
        <v>2332</v>
      </c>
      <c r="C122" s="305" t="s">
        <v>879</v>
      </c>
      <c r="D122" s="307" t="s">
        <v>2333</v>
      </c>
      <c r="E122" s="229" t="s">
        <v>880</v>
      </c>
      <c r="F122" s="232" t="s">
        <v>35</v>
      </c>
      <c r="G122" s="238" t="s">
        <v>881</v>
      </c>
      <c r="H122" s="231" t="s">
        <v>52</v>
      </c>
      <c r="I122" s="232" t="s">
        <v>1620</v>
      </c>
      <c r="J122" s="232" t="s">
        <v>1538</v>
      </c>
      <c r="K122" s="232" t="s">
        <v>2191</v>
      </c>
      <c r="L122" s="231" t="s">
        <v>1543</v>
      </c>
      <c r="M122" s="231" t="s">
        <v>28</v>
      </c>
      <c r="N122" s="308" t="s">
        <v>29</v>
      </c>
      <c r="O122" s="238" t="s">
        <v>53</v>
      </c>
      <c r="P122" s="234" t="s">
        <v>882</v>
      </c>
      <c r="Q122" s="234" t="s">
        <v>71</v>
      </c>
      <c r="R122" s="234" t="s">
        <v>883</v>
      </c>
      <c r="T122" s="89">
        <v>113.0</v>
      </c>
    </row>
    <row r="123" ht="25.5" customHeight="1">
      <c r="B123" s="302" t="s">
        <v>2334</v>
      </c>
      <c r="C123" s="339" t="s">
        <v>884</v>
      </c>
      <c r="D123" s="307" t="s">
        <v>2335</v>
      </c>
      <c r="E123" s="229" t="s">
        <v>885</v>
      </c>
      <c r="F123" s="232" t="s">
        <v>25</v>
      </c>
      <c r="G123" s="238" t="s">
        <v>881</v>
      </c>
      <c r="H123" s="231" t="s">
        <v>886</v>
      </c>
      <c r="I123" s="232" t="s">
        <v>1682</v>
      </c>
      <c r="J123" s="232" t="s">
        <v>1543</v>
      </c>
      <c r="K123" s="232" t="s">
        <v>1616</v>
      </c>
      <c r="L123" s="231" t="s">
        <v>1512</v>
      </c>
      <c r="M123" s="231" t="s">
        <v>28</v>
      </c>
      <c r="N123" s="308" t="s">
        <v>36</v>
      </c>
      <c r="O123" s="238" t="s">
        <v>53</v>
      </c>
      <c r="P123" s="234" t="s">
        <v>887</v>
      </c>
      <c r="Q123" s="234" t="s">
        <v>32</v>
      </c>
      <c r="R123" s="234" t="s">
        <v>888</v>
      </c>
      <c r="T123" s="89">
        <v>114.0</v>
      </c>
    </row>
    <row r="124" ht="25.5" customHeight="1">
      <c r="B124" s="302" t="s">
        <v>2336</v>
      </c>
      <c r="C124" s="339" t="s">
        <v>889</v>
      </c>
      <c r="D124" s="307" t="s">
        <v>2337</v>
      </c>
      <c r="E124" s="229" t="s">
        <v>890</v>
      </c>
      <c r="F124" s="232" t="s">
        <v>25</v>
      </c>
      <c r="G124" s="238" t="s">
        <v>757</v>
      </c>
      <c r="H124" s="231" t="s">
        <v>27</v>
      </c>
      <c r="I124" s="232" t="s">
        <v>1507</v>
      </c>
      <c r="J124" s="232" t="s">
        <v>1548</v>
      </c>
      <c r="K124" s="232" t="s">
        <v>1607</v>
      </c>
      <c r="L124" s="231" t="s">
        <v>1598</v>
      </c>
      <c r="M124" s="231" t="s">
        <v>28</v>
      </c>
      <c r="N124" s="308" t="s">
        <v>29</v>
      </c>
      <c r="O124" s="238" t="s">
        <v>53</v>
      </c>
      <c r="P124" s="234" t="s">
        <v>891</v>
      </c>
      <c r="Q124" s="234" t="s">
        <v>71</v>
      </c>
      <c r="R124" s="234" t="s">
        <v>892</v>
      </c>
      <c r="T124" s="89">
        <v>115.0</v>
      </c>
    </row>
    <row r="125" ht="25.5" customHeight="1">
      <c r="B125" s="302" t="s">
        <v>2338</v>
      </c>
      <c r="C125" s="340" t="s">
        <v>893</v>
      </c>
      <c r="D125" s="232" t="s">
        <v>2339</v>
      </c>
      <c r="E125" s="235" t="s">
        <v>894</v>
      </c>
      <c r="F125" s="232" t="s">
        <v>25</v>
      </c>
      <c r="G125" s="232" t="s">
        <v>757</v>
      </c>
      <c r="H125" s="231" t="s">
        <v>415</v>
      </c>
      <c r="I125" s="232" t="s">
        <v>1538</v>
      </c>
      <c r="J125" s="232" t="s">
        <v>1524</v>
      </c>
      <c r="K125" s="232" t="s">
        <v>1625</v>
      </c>
      <c r="L125" s="232" t="s">
        <v>1620</v>
      </c>
      <c r="M125" s="231" t="s">
        <v>28</v>
      </c>
      <c r="N125" s="231" t="s">
        <v>95</v>
      </c>
      <c r="O125" s="238" t="s">
        <v>53</v>
      </c>
      <c r="P125" s="235" t="s">
        <v>895</v>
      </c>
      <c r="Q125" s="231" t="s">
        <v>771</v>
      </c>
      <c r="R125" s="235" t="s">
        <v>896</v>
      </c>
      <c r="T125" s="89">
        <v>116.0</v>
      </c>
    </row>
    <row r="126" ht="25.5" customHeight="1">
      <c r="B126" s="302" t="s">
        <v>2340</v>
      </c>
      <c r="C126" s="341" t="s">
        <v>1163</v>
      </c>
      <c r="D126" s="233" t="s">
        <v>2341</v>
      </c>
      <c r="E126" s="229" t="s">
        <v>1164</v>
      </c>
      <c r="F126" s="229" t="s">
        <v>35</v>
      </c>
      <c r="G126" s="234" t="s">
        <v>941</v>
      </c>
      <c r="H126" s="241" t="s">
        <v>27</v>
      </c>
      <c r="I126" s="241" t="s">
        <v>1524</v>
      </c>
      <c r="J126" s="241" t="s">
        <v>1524</v>
      </c>
      <c r="K126" s="241" t="s">
        <v>2191</v>
      </c>
      <c r="L126" s="241" t="s">
        <v>1543</v>
      </c>
      <c r="M126" s="233" t="s">
        <v>28</v>
      </c>
      <c r="N126" s="234" t="s">
        <v>29</v>
      </c>
      <c r="O126" s="307" t="s">
        <v>53</v>
      </c>
      <c r="P126" s="229" t="s">
        <v>1165</v>
      </c>
      <c r="Q126" s="234" t="s">
        <v>1166</v>
      </c>
      <c r="R126" s="229" t="s">
        <v>1167</v>
      </c>
      <c r="T126" s="89">
        <v>117.0</v>
      </c>
    </row>
    <row r="127" ht="25.5" customHeight="1">
      <c r="B127" s="302" t="s">
        <v>2342</v>
      </c>
      <c r="C127" s="341" t="s">
        <v>1168</v>
      </c>
      <c r="D127" s="233" t="s">
        <v>2343</v>
      </c>
      <c r="E127" s="229" t="s">
        <v>1169</v>
      </c>
      <c r="F127" s="229" t="s">
        <v>35</v>
      </c>
      <c r="G127" s="234" t="s">
        <v>941</v>
      </c>
      <c r="H127" s="241" t="s">
        <v>63</v>
      </c>
      <c r="I127" s="241" t="s">
        <v>1620</v>
      </c>
      <c r="J127" s="241" t="s">
        <v>1518</v>
      </c>
      <c r="K127" s="241" t="s">
        <v>1643</v>
      </c>
      <c r="L127" s="241" t="s">
        <v>1584</v>
      </c>
      <c r="M127" s="233" t="s">
        <v>28</v>
      </c>
      <c r="N127" s="234" t="s">
        <v>29</v>
      </c>
      <c r="O127" s="307" t="s">
        <v>53</v>
      </c>
      <c r="P127" s="229" t="s">
        <v>1170</v>
      </c>
      <c r="Q127" s="234" t="s">
        <v>1171</v>
      </c>
      <c r="R127" s="229" t="s">
        <v>1172</v>
      </c>
      <c r="T127" s="89">
        <v>118.0</v>
      </c>
    </row>
    <row r="128" ht="25.5" customHeight="1">
      <c r="B128" s="302" t="s">
        <v>2344</v>
      </c>
      <c r="C128" s="341" t="s">
        <v>1173</v>
      </c>
      <c r="D128" s="233" t="s">
        <v>2345</v>
      </c>
      <c r="E128" s="229" t="s">
        <v>1174</v>
      </c>
      <c r="F128" s="229" t="s">
        <v>25</v>
      </c>
      <c r="G128" s="234" t="s">
        <v>941</v>
      </c>
      <c r="H128" s="241" t="s">
        <v>52</v>
      </c>
      <c r="I128" s="241" t="s">
        <v>1513</v>
      </c>
      <c r="J128" s="241" t="s">
        <v>1524</v>
      </c>
      <c r="K128" s="241" t="s">
        <v>1607</v>
      </c>
      <c r="L128" s="241" t="s">
        <v>1598</v>
      </c>
      <c r="M128" s="233" t="s">
        <v>28</v>
      </c>
      <c r="N128" s="234" t="s">
        <v>29</v>
      </c>
      <c r="O128" s="307" t="s">
        <v>53</v>
      </c>
      <c r="P128" s="229" t="s">
        <v>1175</v>
      </c>
      <c r="Q128" s="234" t="s">
        <v>48</v>
      </c>
      <c r="R128" s="229" t="s">
        <v>1176</v>
      </c>
      <c r="T128" s="89">
        <v>119.0</v>
      </c>
    </row>
    <row r="129" ht="25.5" customHeight="1">
      <c r="B129" s="302" t="s">
        <v>2346</v>
      </c>
      <c r="C129" s="341" t="s">
        <v>1177</v>
      </c>
      <c r="D129" s="233" t="s">
        <v>2347</v>
      </c>
      <c r="E129" s="229" t="s">
        <v>1178</v>
      </c>
      <c r="F129" s="229" t="s">
        <v>25</v>
      </c>
      <c r="G129" s="234" t="s">
        <v>941</v>
      </c>
      <c r="H129" s="241" t="s">
        <v>52</v>
      </c>
      <c r="I129" s="241" t="s">
        <v>1590</v>
      </c>
      <c r="J129" s="241" t="s">
        <v>1513</v>
      </c>
      <c r="K129" s="241" t="s">
        <v>1523</v>
      </c>
      <c r="L129" s="241" t="s">
        <v>1524</v>
      </c>
      <c r="M129" s="233" t="s">
        <v>28</v>
      </c>
      <c r="N129" s="234" t="s">
        <v>29</v>
      </c>
      <c r="O129" s="307" t="s">
        <v>53</v>
      </c>
      <c r="P129" s="229" t="s">
        <v>1179</v>
      </c>
      <c r="Q129" s="234" t="s">
        <v>38</v>
      </c>
      <c r="R129" s="229" t="s">
        <v>1180</v>
      </c>
      <c r="T129" s="89">
        <v>120.0</v>
      </c>
    </row>
    <row r="130" ht="25.5" customHeight="1">
      <c r="B130" s="302" t="s">
        <v>2348</v>
      </c>
      <c r="C130" s="341" t="s">
        <v>1181</v>
      </c>
      <c r="D130" s="233" t="s">
        <v>2349</v>
      </c>
      <c r="E130" s="229" t="s">
        <v>1182</v>
      </c>
      <c r="F130" s="229" t="s">
        <v>25</v>
      </c>
      <c r="G130" s="234" t="s">
        <v>941</v>
      </c>
      <c r="H130" s="241" t="s">
        <v>52</v>
      </c>
      <c r="I130" s="241" t="s">
        <v>1515</v>
      </c>
      <c r="J130" s="241" t="s">
        <v>1552</v>
      </c>
      <c r="K130" s="241" t="s">
        <v>1607</v>
      </c>
      <c r="L130" s="241" t="s">
        <v>1598</v>
      </c>
      <c r="M130" s="233" t="s">
        <v>28</v>
      </c>
      <c r="N130" s="234" t="s">
        <v>29</v>
      </c>
      <c r="O130" s="307" t="s">
        <v>53</v>
      </c>
      <c r="P130" s="229" t="s">
        <v>1183</v>
      </c>
      <c r="Q130" s="234" t="s">
        <v>71</v>
      </c>
      <c r="R130" s="229" t="s">
        <v>1184</v>
      </c>
      <c r="T130" s="89">
        <v>121.0</v>
      </c>
    </row>
    <row r="131" ht="25.5" customHeight="1">
      <c r="B131" s="302" t="s">
        <v>2350</v>
      </c>
      <c r="C131" s="341" t="s">
        <v>1185</v>
      </c>
      <c r="D131" s="233" t="s">
        <v>2351</v>
      </c>
      <c r="E131" s="229" t="s">
        <v>1186</v>
      </c>
      <c r="F131" s="229" t="s">
        <v>25</v>
      </c>
      <c r="G131" s="234" t="s">
        <v>941</v>
      </c>
      <c r="H131" s="241" t="s">
        <v>1187</v>
      </c>
      <c r="I131" s="241" t="s">
        <v>1515</v>
      </c>
      <c r="J131" s="241" t="s">
        <v>1538</v>
      </c>
      <c r="K131" s="241" t="s">
        <v>1607</v>
      </c>
      <c r="L131" s="241" t="s">
        <v>1598</v>
      </c>
      <c r="M131" s="233" t="s">
        <v>28</v>
      </c>
      <c r="N131" s="234" t="s">
        <v>29</v>
      </c>
      <c r="O131" s="307" t="s">
        <v>53</v>
      </c>
      <c r="P131" s="229" t="s">
        <v>1188</v>
      </c>
      <c r="Q131" s="234" t="s">
        <v>48</v>
      </c>
      <c r="R131" s="229" t="s">
        <v>1189</v>
      </c>
      <c r="T131" s="89">
        <v>122.0</v>
      </c>
    </row>
    <row r="132" ht="25.5" customHeight="1">
      <c r="B132" s="302" t="s">
        <v>2352</v>
      </c>
      <c r="C132" s="341" t="s">
        <v>1190</v>
      </c>
      <c r="D132" s="225" t="s">
        <v>2353</v>
      </c>
      <c r="E132" s="307" t="s">
        <v>1191</v>
      </c>
      <c r="F132" s="225" t="s">
        <v>25</v>
      </c>
      <c r="G132" s="342" t="s">
        <v>941</v>
      </c>
      <c r="H132" s="307" t="s">
        <v>388</v>
      </c>
      <c r="I132" s="225" t="s">
        <v>1672</v>
      </c>
      <c r="J132" s="225" t="s">
        <v>1535</v>
      </c>
      <c r="K132" s="225" t="s">
        <v>1523</v>
      </c>
      <c r="L132" s="307" t="s">
        <v>1524</v>
      </c>
      <c r="M132" s="307" t="s">
        <v>28</v>
      </c>
      <c r="N132" s="307" t="s">
        <v>29</v>
      </c>
      <c r="O132" s="307" t="s">
        <v>53</v>
      </c>
      <c r="P132" s="307" t="s">
        <v>1192</v>
      </c>
      <c r="Q132" s="307" t="s">
        <v>1193</v>
      </c>
      <c r="R132" s="320" t="s">
        <v>1194</v>
      </c>
      <c r="T132" s="89">
        <v>123.0</v>
      </c>
    </row>
    <row r="133" ht="25.5" customHeight="1">
      <c r="B133" s="302" t="s">
        <v>2354</v>
      </c>
      <c r="C133" s="341" t="s">
        <v>1195</v>
      </c>
      <c r="D133" s="225" t="s">
        <v>2355</v>
      </c>
      <c r="E133" s="307" t="s">
        <v>1196</v>
      </c>
      <c r="F133" s="225" t="s">
        <v>35</v>
      </c>
      <c r="G133" s="342" t="s">
        <v>941</v>
      </c>
      <c r="H133" s="307" t="s">
        <v>63</v>
      </c>
      <c r="I133" s="225" t="s">
        <v>1515</v>
      </c>
      <c r="J133" s="225" t="s">
        <v>1548</v>
      </c>
      <c r="K133" s="225" t="s">
        <v>1616</v>
      </c>
      <c r="L133" s="307" t="s">
        <v>1512</v>
      </c>
      <c r="M133" s="307" t="s">
        <v>28</v>
      </c>
      <c r="N133" s="307" t="s">
        <v>29</v>
      </c>
      <c r="O133" s="307" t="s">
        <v>53</v>
      </c>
      <c r="P133" s="307" t="s">
        <v>1197</v>
      </c>
      <c r="Q133" s="307" t="s">
        <v>766</v>
      </c>
      <c r="R133" s="320" t="s">
        <v>1198</v>
      </c>
      <c r="T133" s="89">
        <v>124.0</v>
      </c>
    </row>
    <row r="134" ht="25.5" customHeight="1">
      <c r="B134" s="302" t="s">
        <v>2356</v>
      </c>
      <c r="C134" s="341" t="s">
        <v>1199</v>
      </c>
      <c r="D134" s="225" t="s">
        <v>2357</v>
      </c>
      <c r="E134" s="307" t="s">
        <v>1200</v>
      </c>
      <c r="F134" s="225" t="s">
        <v>25</v>
      </c>
      <c r="G134" s="342" t="s">
        <v>941</v>
      </c>
      <c r="H134" s="307" t="s">
        <v>52</v>
      </c>
      <c r="I134" s="225" t="s">
        <v>1535</v>
      </c>
      <c r="J134" s="225" t="s">
        <v>1548</v>
      </c>
      <c r="K134" s="225" t="s">
        <v>1607</v>
      </c>
      <c r="L134" s="307" t="s">
        <v>1598</v>
      </c>
      <c r="M134" s="307" t="s">
        <v>28</v>
      </c>
      <c r="N134" s="307" t="s">
        <v>1201</v>
      </c>
      <c r="O134" s="307" t="s">
        <v>53</v>
      </c>
      <c r="P134" s="307" t="s">
        <v>1202</v>
      </c>
      <c r="Q134" s="307" t="s">
        <v>48</v>
      </c>
      <c r="R134" s="320" t="s">
        <v>1203</v>
      </c>
      <c r="T134" s="89">
        <v>125.0</v>
      </c>
    </row>
    <row r="135" ht="25.5" customHeight="1">
      <c r="B135" s="302" t="s">
        <v>2358</v>
      </c>
      <c r="C135" s="236" t="s">
        <v>1634</v>
      </c>
      <c r="D135" s="241" t="s">
        <v>1635</v>
      </c>
      <c r="E135" s="229" t="s">
        <v>1636</v>
      </c>
      <c r="F135" s="233" t="s">
        <v>25</v>
      </c>
      <c r="G135" s="234" t="s">
        <v>1511</v>
      </c>
      <c r="H135" s="233" t="s">
        <v>27</v>
      </c>
      <c r="I135" s="233" t="s">
        <v>1538</v>
      </c>
      <c r="J135" s="233" t="s">
        <v>1552</v>
      </c>
      <c r="K135" s="233" t="s">
        <v>1607</v>
      </c>
      <c r="L135" s="233" t="s">
        <v>1598</v>
      </c>
      <c r="M135" s="233" t="s">
        <v>28</v>
      </c>
      <c r="N135" s="234" t="s">
        <v>29</v>
      </c>
      <c r="O135" s="234" t="s">
        <v>53</v>
      </c>
      <c r="P135" s="234" t="s">
        <v>1637</v>
      </c>
      <c r="Q135" s="234" t="s">
        <v>1267</v>
      </c>
      <c r="R135" s="234" t="s">
        <v>1638</v>
      </c>
      <c r="T135" s="89">
        <v>126.0</v>
      </c>
    </row>
    <row r="136" ht="25.5" customHeight="1">
      <c r="B136" s="302" t="s">
        <v>2359</v>
      </c>
      <c r="C136" s="236" t="s">
        <v>1640</v>
      </c>
      <c r="D136" s="241" t="s">
        <v>1641</v>
      </c>
      <c r="E136" s="229" t="s">
        <v>1642</v>
      </c>
      <c r="F136" s="233" t="s">
        <v>25</v>
      </c>
      <c r="G136" s="234" t="s">
        <v>1511</v>
      </c>
      <c r="H136" s="233" t="s">
        <v>27</v>
      </c>
      <c r="I136" s="233" t="s">
        <v>1518</v>
      </c>
      <c r="J136" s="233" t="s">
        <v>1507</v>
      </c>
      <c r="K136" s="233" t="s">
        <v>1643</v>
      </c>
      <c r="L136" s="233" t="s">
        <v>1584</v>
      </c>
      <c r="M136" s="233" t="s">
        <v>28</v>
      </c>
      <c r="N136" s="234" t="s">
        <v>29</v>
      </c>
      <c r="O136" s="234" t="s">
        <v>53</v>
      </c>
      <c r="P136" s="234" t="s">
        <v>1644</v>
      </c>
      <c r="Q136" s="234" t="s">
        <v>71</v>
      </c>
      <c r="R136" s="234" t="s">
        <v>1645</v>
      </c>
      <c r="T136" s="89">
        <v>127.0</v>
      </c>
    </row>
    <row r="137" ht="25.5" customHeight="1">
      <c r="B137" s="302" t="s">
        <v>2360</v>
      </c>
      <c r="C137" s="236" t="s">
        <v>1647</v>
      </c>
      <c r="D137" s="241" t="s">
        <v>1648</v>
      </c>
      <c r="E137" s="229" t="s">
        <v>1649</v>
      </c>
      <c r="F137" s="233" t="s">
        <v>25</v>
      </c>
      <c r="G137" s="234" t="s">
        <v>1511</v>
      </c>
      <c r="H137" s="233" t="s">
        <v>52</v>
      </c>
      <c r="I137" s="233" t="s">
        <v>1543</v>
      </c>
      <c r="J137" s="233" t="s">
        <v>1513</v>
      </c>
      <c r="K137" s="233" t="s">
        <v>1523</v>
      </c>
      <c r="L137" s="233" t="s">
        <v>1524</v>
      </c>
      <c r="M137" s="233" t="s">
        <v>28</v>
      </c>
      <c r="N137" s="234" t="s">
        <v>29</v>
      </c>
      <c r="O137" s="234" t="s">
        <v>53</v>
      </c>
      <c r="P137" s="234" t="s">
        <v>1650</v>
      </c>
      <c r="Q137" s="234" t="s">
        <v>1651</v>
      </c>
      <c r="R137" s="234" t="s">
        <v>1652</v>
      </c>
      <c r="T137" s="89">
        <v>128.0</v>
      </c>
    </row>
    <row r="138" ht="25.5" customHeight="1">
      <c r="B138" s="302" t="s">
        <v>2361</v>
      </c>
      <c r="C138" s="223" t="s">
        <v>1653</v>
      </c>
      <c r="D138" s="241" t="s">
        <v>1654</v>
      </c>
      <c r="E138" s="229" t="s">
        <v>1655</v>
      </c>
      <c r="F138" s="233" t="s">
        <v>35</v>
      </c>
      <c r="G138" s="234" t="s">
        <v>1656</v>
      </c>
      <c r="H138" s="233" t="s">
        <v>501</v>
      </c>
      <c r="I138" s="233" t="s">
        <v>1518</v>
      </c>
      <c r="J138" s="233" t="s">
        <v>1552</v>
      </c>
      <c r="K138" s="233" t="s">
        <v>1616</v>
      </c>
      <c r="L138" s="233" t="s">
        <v>1512</v>
      </c>
      <c r="M138" s="233" t="s">
        <v>28</v>
      </c>
      <c r="N138" s="234" t="s">
        <v>29</v>
      </c>
      <c r="O138" s="234" t="s">
        <v>53</v>
      </c>
      <c r="P138" s="234" t="s">
        <v>1657</v>
      </c>
      <c r="Q138" s="234" t="s">
        <v>71</v>
      </c>
      <c r="R138" s="234" t="s">
        <v>1658</v>
      </c>
      <c r="T138" s="89">
        <v>129.0</v>
      </c>
    </row>
    <row r="139" ht="25.5" customHeight="1">
      <c r="B139" s="302" t="s">
        <v>2362</v>
      </c>
      <c r="C139" s="223" t="s">
        <v>1660</v>
      </c>
      <c r="D139" s="241" t="s">
        <v>1661</v>
      </c>
      <c r="E139" s="229" t="s">
        <v>1662</v>
      </c>
      <c r="F139" s="233" t="s">
        <v>25</v>
      </c>
      <c r="G139" s="234" t="s">
        <v>1656</v>
      </c>
      <c r="H139" s="233" t="s">
        <v>52</v>
      </c>
      <c r="I139" s="233" t="s">
        <v>1558</v>
      </c>
      <c r="J139" s="233" t="s">
        <v>1518</v>
      </c>
      <c r="K139" s="233" t="s">
        <v>1663</v>
      </c>
      <c r="L139" s="233" t="s">
        <v>1620</v>
      </c>
      <c r="M139" s="233" t="s">
        <v>28</v>
      </c>
      <c r="N139" s="234" t="s">
        <v>29</v>
      </c>
      <c r="O139" s="234" t="s">
        <v>53</v>
      </c>
      <c r="P139" s="234" t="s">
        <v>1664</v>
      </c>
      <c r="Q139" s="234" t="s">
        <v>32</v>
      </c>
      <c r="R139" s="234" t="s">
        <v>1665</v>
      </c>
      <c r="T139" s="89">
        <v>130.0</v>
      </c>
    </row>
    <row r="140" ht="25.5" customHeight="1">
      <c r="B140" s="302" t="s">
        <v>2363</v>
      </c>
      <c r="C140" s="223" t="s">
        <v>1666</v>
      </c>
      <c r="D140" s="241" t="s">
        <v>1667</v>
      </c>
      <c r="E140" s="229" t="s">
        <v>1668</v>
      </c>
      <c r="F140" s="233" t="s">
        <v>25</v>
      </c>
      <c r="G140" s="234" t="s">
        <v>1511</v>
      </c>
      <c r="H140" s="233" t="s">
        <v>1669</v>
      </c>
      <c r="I140" s="233" t="s">
        <v>1639</v>
      </c>
      <c r="J140" s="233" t="s">
        <v>1524</v>
      </c>
      <c r="K140" s="233" t="s">
        <v>1607</v>
      </c>
      <c r="L140" s="233" t="s">
        <v>1598</v>
      </c>
      <c r="M140" s="233" t="s">
        <v>28</v>
      </c>
      <c r="N140" s="234" t="s">
        <v>29</v>
      </c>
      <c r="O140" s="234" t="s">
        <v>53</v>
      </c>
      <c r="P140" s="234" t="s">
        <v>1670</v>
      </c>
      <c r="Q140" s="234" t="s">
        <v>38</v>
      </c>
      <c r="R140" s="234" t="s">
        <v>1671</v>
      </c>
      <c r="T140" s="89">
        <v>131.0</v>
      </c>
    </row>
    <row r="141" ht="25.5" customHeight="1">
      <c r="B141" s="302" t="s">
        <v>2364</v>
      </c>
      <c r="C141" s="302" t="s">
        <v>2044</v>
      </c>
      <c r="D141" s="307" t="s">
        <v>2365</v>
      </c>
      <c r="E141" s="235" t="s">
        <v>2045</v>
      </c>
      <c r="F141" s="231" t="s">
        <v>25</v>
      </c>
      <c r="G141" s="308" t="s">
        <v>1988</v>
      </c>
      <c r="H141" s="231" t="s">
        <v>63</v>
      </c>
      <c r="I141" s="231" t="s">
        <v>1598</v>
      </c>
      <c r="J141" s="231" t="s">
        <v>1535</v>
      </c>
      <c r="K141" s="231" t="s">
        <v>1523</v>
      </c>
      <c r="L141" s="231" t="s">
        <v>1524</v>
      </c>
      <c r="M141" s="231" t="s">
        <v>28</v>
      </c>
      <c r="N141" s="308" t="s">
        <v>580</v>
      </c>
      <c r="O141" s="308" t="s">
        <v>53</v>
      </c>
      <c r="P141" s="308" t="s">
        <v>2046</v>
      </c>
      <c r="Q141" s="308" t="s">
        <v>471</v>
      </c>
      <c r="R141" s="308" t="s">
        <v>2047</v>
      </c>
      <c r="T141" s="89">
        <v>132.0</v>
      </c>
    </row>
    <row r="142" ht="25.5" customHeight="1">
      <c r="B142" s="302" t="s">
        <v>2366</v>
      </c>
      <c r="C142" s="321" t="s">
        <v>2048</v>
      </c>
      <c r="D142" s="307" t="s">
        <v>2367</v>
      </c>
      <c r="E142" s="235" t="s">
        <v>2049</v>
      </c>
      <c r="F142" s="231" t="s">
        <v>35</v>
      </c>
      <c r="G142" s="308" t="s">
        <v>1988</v>
      </c>
      <c r="H142" s="231" t="s">
        <v>27</v>
      </c>
      <c r="I142" s="231" t="s">
        <v>1522</v>
      </c>
      <c r="J142" s="231" t="s">
        <v>1559</v>
      </c>
      <c r="K142" s="231" t="s">
        <v>1523</v>
      </c>
      <c r="L142" s="231" t="s">
        <v>1524</v>
      </c>
      <c r="M142" s="231" t="s">
        <v>28</v>
      </c>
      <c r="N142" s="308" t="s">
        <v>29</v>
      </c>
      <c r="O142" s="308" t="s">
        <v>53</v>
      </c>
      <c r="P142" s="308" t="s">
        <v>2050</v>
      </c>
      <c r="Q142" s="308" t="s">
        <v>471</v>
      </c>
      <c r="R142" s="308" t="s">
        <v>2051</v>
      </c>
      <c r="T142" s="89">
        <v>133.0</v>
      </c>
    </row>
    <row r="143" ht="25.5" customHeight="1">
      <c r="B143" s="302" t="s">
        <v>2368</v>
      </c>
      <c r="C143" s="321" t="s">
        <v>2052</v>
      </c>
      <c r="D143" s="307" t="s">
        <v>2369</v>
      </c>
      <c r="E143" s="235" t="s">
        <v>2053</v>
      </c>
      <c r="F143" s="231" t="s">
        <v>35</v>
      </c>
      <c r="G143" s="308" t="s">
        <v>1988</v>
      </c>
      <c r="H143" s="231" t="s">
        <v>27</v>
      </c>
      <c r="I143" s="231" t="s">
        <v>1522</v>
      </c>
      <c r="J143" s="231" t="s">
        <v>1548</v>
      </c>
      <c r="K143" s="231" t="s">
        <v>1523</v>
      </c>
      <c r="L143" s="231" t="s">
        <v>1524</v>
      </c>
      <c r="M143" s="231" t="s">
        <v>28</v>
      </c>
      <c r="N143" s="308" t="s">
        <v>29</v>
      </c>
      <c r="O143" s="308" t="s">
        <v>53</v>
      </c>
      <c r="P143" s="308" t="s">
        <v>2054</v>
      </c>
      <c r="Q143" s="308" t="s">
        <v>38</v>
      </c>
      <c r="R143" s="308" t="s">
        <v>2055</v>
      </c>
      <c r="T143" s="89">
        <v>134.0</v>
      </c>
    </row>
    <row r="144" ht="25.5" customHeight="1">
      <c r="B144" s="302" t="s">
        <v>2370</v>
      </c>
      <c r="C144" s="302" t="s">
        <v>56</v>
      </c>
      <c r="D144" s="226" t="s">
        <v>2371</v>
      </c>
      <c r="E144" s="229" t="s">
        <v>57</v>
      </c>
      <c r="F144" s="232" t="s">
        <v>35</v>
      </c>
      <c r="G144" s="238" t="s">
        <v>26</v>
      </c>
      <c r="H144" s="231" t="s">
        <v>27</v>
      </c>
      <c r="I144" s="232" t="s">
        <v>1594</v>
      </c>
      <c r="J144" s="232" t="s">
        <v>1552</v>
      </c>
      <c r="K144" s="232" t="s">
        <v>1663</v>
      </c>
      <c r="L144" s="231" t="s">
        <v>1584</v>
      </c>
      <c r="M144" s="231" t="s">
        <v>28</v>
      </c>
      <c r="N144" s="308" t="s">
        <v>29</v>
      </c>
      <c r="O144" s="238" t="s">
        <v>58</v>
      </c>
      <c r="P144" s="234" t="s">
        <v>59</v>
      </c>
      <c r="Q144" s="234" t="s">
        <v>60</v>
      </c>
      <c r="R144" s="234" t="s">
        <v>61</v>
      </c>
      <c r="T144" s="89">
        <v>135.0</v>
      </c>
    </row>
    <row r="145" ht="25.5" customHeight="1">
      <c r="B145" s="302" t="s">
        <v>2372</v>
      </c>
      <c r="C145" s="302" t="s">
        <v>50</v>
      </c>
      <c r="D145" s="226" t="s">
        <v>2373</v>
      </c>
      <c r="E145" s="229" t="s">
        <v>62</v>
      </c>
      <c r="F145" s="232" t="s">
        <v>25</v>
      </c>
      <c r="G145" s="238" t="s">
        <v>26</v>
      </c>
      <c r="H145" s="231" t="s">
        <v>63</v>
      </c>
      <c r="I145" s="232" t="s">
        <v>1512</v>
      </c>
      <c r="J145" s="232" t="s">
        <v>1522</v>
      </c>
      <c r="K145" s="232" t="s">
        <v>1523</v>
      </c>
      <c r="L145" s="231" t="s">
        <v>1598</v>
      </c>
      <c r="M145" s="231" t="s">
        <v>28</v>
      </c>
      <c r="N145" s="308" t="s">
        <v>29</v>
      </c>
      <c r="O145" s="238" t="s">
        <v>58</v>
      </c>
      <c r="P145" s="234" t="s">
        <v>64</v>
      </c>
      <c r="Q145" s="234" t="s">
        <v>65</v>
      </c>
      <c r="R145" s="234" t="s">
        <v>66</v>
      </c>
      <c r="T145" s="89">
        <v>136.0</v>
      </c>
    </row>
    <row r="146" ht="25.5" customHeight="1">
      <c r="B146" s="302" t="s">
        <v>2374</v>
      </c>
      <c r="C146" s="302" t="s">
        <v>368</v>
      </c>
      <c r="D146" s="226" t="s">
        <v>2375</v>
      </c>
      <c r="E146" s="229" t="s">
        <v>369</v>
      </c>
      <c r="F146" s="232" t="s">
        <v>35</v>
      </c>
      <c r="G146" s="238" t="s">
        <v>175</v>
      </c>
      <c r="H146" s="231" t="s">
        <v>52</v>
      </c>
      <c r="I146" s="232" t="s">
        <v>1659</v>
      </c>
      <c r="J146" s="232" t="s">
        <v>1548</v>
      </c>
      <c r="K146" s="232" t="s">
        <v>1607</v>
      </c>
      <c r="L146" s="231" t="s">
        <v>1598</v>
      </c>
      <c r="M146" s="231" t="s">
        <v>28</v>
      </c>
      <c r="N146" s="308" t="s">
        <v>29</v>
      </c>
      <c r="O146" s="238" t="s">
        <v>58</v>
      </c>
      <c r="P146" s="234" t="s">
        <v>370</v>
      </c>
      <c r="Q146" s="234" t="s">
        <v>65</v>
      </c>
      <c r="R146" s="234" t="s">
        <v>371</v>
      </c>
      <c r="T146" s="89">
        <v>137.0</v>
      </c>
    </row>
    <row r="147" ht="25.5" customHeight="1">
      <c r="B147" s="302" t="s">
        <v>2376</v>
      </c>
      <c r="C147" s="302" t="s">
        <v>372</v>
      </c>
      <c r="D147" s="226" t="s">
        <v>2377</v>
      </c>
      <c r="E147" s="229" t="s">
        <v>373</v>
      </c>
      <c r="F147" s="232" t="s">
        <v>25</v>
      </c>
      <c r="G147" s="238" t="s">
        <v>175</v>
      </c>
      <c r="H147" s="231" t="s">
        <v>374</v>
      </c>
      <c r="I147" s="232" t="s">
        <v>1615</v>
      </c>
      <c r="J147" s="232" t="s">
        <v>1524</v>
      </c>
      <c r="K147" s="232" t="s">
        <v>1616</v>
      </c>
      <c r="L147" s="231" t="s">
        <v>1524</v>
      </c>
      <c r="M147" s="231" t="s">
        <v>28</v>
      </c>
      <c r="N147" s="308" t="s">
        <v>29</v>
      </c>
      <c r="O147" s="238" t="s">
        <v>58</v>
      </c>
      <c r="P147" s="234" t="s">
        <v>375</v>
      </c>
      <c r="Q147" s="234" t="s">
        <v>376</v>
      </c>
      <c r="R147" s="234" t="s">
        <v>377</v>
      </c>
    </row>
    <row r="148" ht="25.5" customHeight="1">
      <c r="B148" s="302" t="s">
        <v>2378</v>
      </c>
      <c r="C148" s="302" t="s">
        <v>378</v>
      </c>
      <c r="D148" s="226" t="s">
        <v>2379</v>
      </c>
      <c r="E148" s="229" t="s">
        <v>379</v>
      </c>
      <c r="F148" s="232" t="s">
        <v>35</v>
      </c>
      <c r="G148" s="238" t="s">
        <v>175</v>
      </c>
      <c r="H148" s="231" t="s">
        <v>27</v>
      </c>
      <c r="I148" s="232" t="s">
        <v>1672</v>
      </c>
      <c r="J148" s="232" t="s">
        <v>1515</v>
      </c>
      <c r="K148" s="232" t="s">
        <v>1523</v>
      </c>
      <c r="L148" s="231" t="s">
        <v>1524</v>
      </c>
      <c r="M148" s="231" t="s">
        <v>28</v>
      </c>
      <c r="N148" s="308" t="s">
        <v>29</v>
      </c>
      <c r="O148" s="238" t="s">
        <v>58</v>
      </c>
      <c r="P148" s="234" t="s">
        <v>380</v>
      </c>
      <c r="Q148" s="234" t="s">
        <v>48</v>
      </c>
      <c r="R148" s="234" t="s">
        <v>381</v>
      </c>
      <c r="T148" s="89">
        <v>138.0</v>
      </c>
    </row>
    <row r="149" ht="25.5" customHeight="1">
      <c r="B149" s="302" t="s">
        <v>2380</v>
      </c>
      <c r="C149" s="302" t="s">
        <v>382</v>
      </c>
      <c r="D149" s="226" t="s">
        <v>2381</v>
      </c>
      <c r="E149" s="229" t="s">
        <v>383</v>
      </c>
      <c r="F149" s="232" t="s">
        <v>35</v>
      </c>
      <c r="G149" s="238" t="s">
        <v>175</v>
      </c>
      <c r="H149" s="231" t="s">
        <v>155</v>
      </c>
      <c r="I149" s="232" t="s">
        <v>1548</v>
      </c>
      <c r="J149" s="232" t="s">
        <v>1513</v>
      </c>
      <c r="K149" s="232" t="s">
        <v>1616</v>
      </c>
      <c r="L149" s="231" t="s">
        <v>1512</v>
      </c>
      <c r="M149" s="231" t="s">
        <v>28</v>
      </c>
      <c r="N149" s="308" t="s">
        <v>29</v>
      </c>
      <c r="O149" s="238" t="s">
        <v>58</v>
      </c>
      <c r="P149" s="234" t="s">
        <v>384</v>
      </c>
      <c r="Q149" s="234" t="s">
        <v>65</v>
      </c>
      <c r="R149" s="234" t="s">
        <v>385</v>
      </c>
      <c r="T149" s="89">
        <v>139.0</v>
      </c>
    </row>
    <row r="150" ht="25.5" customHeight="1">
      <c r="B150" s="302" t="s">
        <v>2382</v>
      </c>
      <c r="C150" s="302" t="s">
        <v>386</v>
      </c>
      <c r="D150" s="226" t="s">
        <v>2383</v>
      </c>
      <c r="E150" s="229" t="s">
        <v>2384</v>
      </c>
      <c r="F150" s="232" t="s">
        <v>35</v>
      </c>
      <c r="G150" s="238" t="s">
        <v>175</v>
      </c>
      <c r="H150" s="231" t="s">
        <v>634</v>
      </c>
      <c r="I150" s="232" t="s">
        <v>1639</v>
      </c>
      <c r="J150" s="232" t="s">
        <v>1507</v>
      </c>
      <c r="K150" s="232" t="s">
        <v>1616</v>
      </c>
      <c r="L150" s="231" t="s">
        <v>1512</v>
      </c>
      <c r="M150" s="231" t="s">
        <v>28</v>
      </c>
      <c r="N150" s="308" t="s">
        <v>29</v>
      </c>
      <c r="O150" s="238" t="s">
        <v>58</v>
      </c>
      <c r="P150" s="234" t="s">
        <v>389</v>
      </c>
      <c r="Q150" s="234" t="s">
        <v>38</v>
      </c>
      <c r="R150" s="234" t="s">
        <v>390</v>
      </c>
      <c r="T150" s="89">
        <v>140.0</v>
      </c>
    </row>
    <row r="151" ht="25.5" customHeight="1">
      <c r="B151" s="302" t="s">
        <v>2385</v>
      </c>
      <c r="C151" s="302" t="s">
        <v>392</v>
      </c>
      <c r="D151" s="226" t="s">
        <v>2386</v>
      </c>
      <c r="E151" s="229" t="s">
        <v>393</v>
      </c>
      <c r="F151" s="232" t="s">
        <v>35</v>
      </c>
      <c r="G151" s="238" t="s">
        <v>175</v>
      </c>
      <c r="H151" s="231" t="s">
        <v>52</v>
      </c>
      <c r="I151" s="232" t="s">
        <v>1524</v>
      </c>
      <c r="J151" s="232" t="s">
        <v>1559</v>
      </c>
      <c r="K151" s="232" t="s">
        <v>1607</v>
      </c>
      <c r="L151" s="231" t="s">
        <v>1598</v>
      </c>
      <c r="M151" s="231" t="s">
        <v>28</v>
      </c>
      <c r="N151" s="308" t="s">
        <v>29</v>
      </c>
      <c r="O151" s="238" t="s">
        <v>58</v>
      </c>
      <c r="P151" s="234" t="s">
        <v>394</v>
      </c>
      <c r="Q151" s="234" t="s">
        <v>38</v>
      </c>
      <c r="R151" s="234" t="s">
        <v>395</v>
      </c>
      <c r="T151" s="89">
        <v>141.0</v>
      </c>
    </row>
    <row r="152" ht="25.5" customHeight="1">
      <c r="B152" s="302" t="s">
        <v>2387</v>
      </c>
      <c r="C152" s="305" t="s">
        <v>897</v>
      </c>
      <c r="D152" s="226" t="s">
        <v>2388</v>
      </c>
      <c r="E152" s="229" t="s">
        <v>898</v>
      </c>
      <c r="F152" s="232" t="s">
        <v>25</v>
      </c>
      <c r="G152" s="238" t="s">
        <v>757</v>
      </c>
      <c r="H152" s="231" t="s">
        <v>27</v>
      </c>
      <c r="I152" s="232" t="s">
        <v>1646</v>
      </c>
      <c r="J152" s="232" t="s">
        <v>1522</v>
      </c>
      <c r="K152" s="232" t="s">
        <v>1523</v>
      </c>
      <c r="L152" s="231" t="s">
        <v>1524</v>
      </c>
      <c r="M152" s="231" t="s">
        <v>28</v>
      </c>
      <c r="N152" s="308" t="s">
        <v>29</v>
      </c>
      <c r="O152" s="238" t="s">
        <v>58</v>
      </c>
      <c r="P152" s="234" t="s">
        <v>899</v>
      </c>
      <c r="Q152" s="234" t="s">
        <v>38</v>
      </c>
      <c r="R152" s="234" t="s">
        <v>900</v>
      </c>
      <c r="T152" s="89">
        <v>142.0</v>
      </c>
    </row>
    <row r="153" ht="25.5" customHeight="1">
      <c r="B153" s="302" t="s">
        <v>2389</v>
      </c>
      <c r="C153" s="305" t="s">
        <v>901</v>
      </c>
      <c r="D153" s="226" t="s">
        <v>2390</v>
      </c>
      <c r="E153" s="229" t="s">
        <v>902</v>
      </c>
      <c r="F153" s="232" t="s">
        <v>35</v>
      </c>
      <c r="G153" s="238" t="s">
        <v>757</v>
      </c>
      <c r="H153" s="231" t="s">
        <v>27</v>
      </c>
      <c r="I153" s="232" t="s">
        <v>1524</v>
      </c>
      <c r="J153" s="232" t="s">
        <v>1538</v>
      </c>
      <c r="K153" s="232" t="s">
        <v>1607</v>
      </c>
      <c r="L153" s="231" t="s">
        <v>1598</v>
      </c>
      <c r="M153" s="231" t="s">
        <v>28</v>
      </c>
      <c r="N153" s="308" t="s">
        <v>29</v>
      </c>
      <c r="O153" s="238" t="s">
        <v>58</v>
      </c>
      <c r="P153" s="234" t="s">
        <v>903</v>
      </c>
      <c r="Q153" s="234" t="s">
        <v>32</v>
      </c>
      <c r="R153" s="234" t="s">
        <v>904</v>
      </c>
      <c r="T153" s="89">
        <v>143.0</v>
      </c>
    </row>
    <row r="154" ht="25.5" customHeight="1">
      <c r="B154" s="302" t="s">
        <v>2391</v>
      </c>
      <c r="C154" s="305" t="s">
        <v>905</v>
      </c>
      <c r="D154" s="226" t="s">
        <v>2392</v>
      </c>
      <c r="E154" s="229" t="s">
        <v>906</v>
      </c>
      <c r="F154" s="232" t="s">
        <v>35</v>
      </c>
      <c r="G154" s="238" t="s">
        <v>757</v>
      </c>
      <c r="H154" s="231" t="s">
        <v>63</v>
      </c>
      <c r="I154" s="232" t="s">
        <v>1611</v>
      </c>
      <c r="J154" s="232" t="s">
        <v>1513</v>
      </c>
      <c r="K154" s="232" t="s">
        <v>1607</v>
      </c>
      <c r="L154" s="231" t="s">
        <v>1598</v>
      </c>
      <c r="M154" s="231" t="s">
        <v>28</v>
      </c>
      <c r="N154" s="308" t="s">
        <v>29</v>
      </c>
      <c r="O154" s="238" t="s">
        <v>58</v>
      </c>
      <c r="P154" s="234" t="s">
        <v>907</v>
      </c>
      <c r="Q154" s="234" t="s">
        <v>32</v>
      </c>
      <c r="R154" s="234" t="s">
        <v>908</v>
      </c>
      <c r="T154" s="89">
        <v>144.0</v>
      </c>
    </row>
    <row r="155" ht="25.5" customHeight="1">
      <c r="B155" s="302" t="s">
        <v>2393</v>
      </c>
      <c r="C155" s="305" t="s">
        <v>909</v>
      </c>
      <c r="D155" s="226" t="s">
        <v>2394</v>
      </c>
      <c r="E155" s="229" t="s">
        <v>910</v>
      </c>
      <c r="F155" s="232" t="s">
        <v>25</v>
      </c>
      <c r="G155" s="238" t="s">
        <v>757</v>
      </c>
      <c r="H155" s="231" t="s">
        <v>52</v>
      </c>
      <c r="I155" s="232" t="s">
        <v>1707</v>
      </c>
      <c r="J155" s="232" t="s">
        <v>1538</v>
      </c>
      <c r="K155" s="232" t="s">
        <v>1616</v>
      </c>
      <c r="L155" s="231" t="s">
        <v>1512</v>
      </c>
      <c r="M155" s="231" t="s">
        <v>28</v>
      </c>
      <c r="N155" s="308" t="s">
        <v>29</v>
      </c>
      <c r="O155" s="238" t="s">
        <v>58</v>
      </c>
      <c r="P155" s="234" t="s">
        <v>911</v>
      </c>
      <c r="Q155" s="234" t="s">
        <v>38</v>
      </c>
      <c r="R155" s="234" t="s">
        <v>912</v>
      </c>
      <c r="T155" s="89">
        <v>146.0</v>
      </c>
    </row>
    <row r="156" ht="25.5" customHeight="1">
      <c r="B156" s="302" t="s">
        <v>2395</v>
      </c>
      <c r="C156" s="305" t="s">
        <v>913</v>
      </c>
      <c r="D156" s="226" t="s">
        <v>2396</v>
      </c>
      <c r="E156" s="229" t="s">
        <v>914</v>
      </c>
      <c r="F156" s="232" t="s">
        <v>25</v>
      </c>
      <c r="G156" s="238" t="s">
        <v>757</v>
      </c>
      <c r="H156" s="231" t="s">
        <v>63</v>
      </c>
      <c r="I156" s="232" t="s">
        <v>1584</v>
      </c>
      <c r="J156" s="232" t="s">
        <v>1559</v>
      </c>
      <c r="K156" s="232" t="s">
        <v>1607</v>
      </c>
      <c r="L156" s="231" t="s">
        <v>1598</v>
      </c>
      <c r="M156" s="231" t="s">
        <v>28</v>
      </c>
      <c r="N156" s="308" t="s">
        <v>29</v>
      </c>
      <c r="O156" s="238" t="s">
        <v>58</v>
      </c>
      <c r="P156" s="234" t="s">
        <v>915</v>
      </c>
      <c r="Q156" s="234" t="s">
        <v>38</v>
      </c>
      <c r="R156" s="234" t="s">
        <v>916</v>
      </c>
      <c r="T156" s="89">
        <v>147.0</v>
      </c>
    </row>
    <row r="157" ht="25.5" customHeight="1">
      <c r="B157" s="302" t="s">
        <v>2397</v>
      </c>
      <c r="C157" s="339" t="s">
        <v>917</v>
      </c>
      <c r="D157" s="226" t="s">
        <v>2398</v>
      </c>
      <c r="E157" s="229" t="s">
        <v>918</v>
      </c>
      <c r="F157" s="232" t="s">
        <v>25</v>
      </c>
      <c r="G157" s="238" t="s">
        <v>757</v>
      </c>
      <c r="H157" s="231" t="s">
        <v>27</v>
      </c>
      <c r="I157" s="232" t="s">
        <v>1678</v>
      </c>
      <c r="J157" s="232" t="s">
        <v>1538</v>
      </c>
      <c r="K157" s="232" t="s">
        <v>1616</v>
      </c>
      <c r="L157" s="231" t="s">
        <v>1512</v>
      </c>
      <c r="M157" s="231" t="s">
        <v>28</v>
      </c>
      <c r="N157" s="308" t="s">
        <v>29</v>
      </c>
      <c r="O157" s="238" t="s">
        <v>58</v>
      </c>
      <c r="P157" s="234" t="s">
        <v>919</v>
      </c>
      <c r="Q157" s="234" t="s">
        <v>920</v>
      </c>
      <c r="R157" s="234" t="s">
        <v>921</v>
      </c>
      <c r="T157" s="89">
        <v>148.0</v>
      </c>
    </row>
    <row r="158" ht="25.5" customHeight="1">
      <c r="B158" s="302" t="s">
        <v>2399</v>
      </c>
      <c r="C158" s="325" t="s">
        <v>2400</v>
      </c>
      <c r="D158" s="226" t="s">
        <v>2401</v>
      </c>
      <c r="E158" s="229" t="s">
        <v>1204</v>
      </c>
      <c r="F158" s="229" t="s">
        <v>25</v>
      </c>
      <c r="G158" s="234" t="s">
        <v>941</v>
      </c>
      <c r="H158" s="241" t="s">
        <v>52</v>
      </c>
      <c r="I158" s="241" t="s">
        <v>1678</v>
      </c>
      <c r="J158" s="241" t="s">
        <v>1522</v>
      </c>
      <c r="K158" s="241" t="s">
        <v>1663</v>
      </c>
      <c r="L158" s="241" t="s">
        <v>1620</v>
      </c>
      <c r="M158" s="233" t="s">
        <v>28</v>
      </c>
      <c r="N158" s="234" t="s">
        <v>29</v>
      </c>
      <c r="O158" s="238" t="s">
        <v>58</v>
      </c>
      <c r="P158" s="229" t="s">
        <v>1205</v>
      </c>
      <c r="Q158" s="234" t="s">
        <v>38</v>
      </c>
      <c r="R158" s="229" t="s">
        <v>1206</v>
      </c>
      <c r="T158" s="89">
        <v>149.0</v>
      </c>
    </row>
    <row r="159" ht="25.5" customHeight="1">
      <c r="B159" s="302" t="s">
        <v>2402</v>
      </c>
      <c r="C159" s="343" t="s">
        <v>1207</v>
      </c>
      <c r="D159" s="226" t="s">
        <v>2403</v>
      </c>
      <c r="E159" s="229" t="s">
        <v>1208</v>
      </c>
      <c r="F159" s="229" t="s">
        <v>25</v>
      </c>
      <c r="G159" s="234" t="s">
        <v>941</v>
      </c>
      <c r="H159" s="241" t="s">
        <v>27</v>
      </c>
      <c r="I159" s="241" t="s">
        <v>1678</v>
      </c>
      <c r="J159" s="241" t="s">
        <v>1535</v>
      </c>
      <c r="K159" s="241" t="s">
        <v>1616</v>
      </c>
      <c r="L159" s="241" t="s">
        <v>1512</v>
      </c>
      <c r="M159" s="233" t="s">
        <v>28</v>
      </c>
      <c r="N159" s="234" t="s">
        <v>29</v>
      </c>
      <c r="O159" s="238" t="s">
        <v>58</v>
      </c>
      <c r="P159" s="229" t="s">
        <v>1209</v>
      </c>
      <c r="Q159" s="234" t="s">
        <v>71</v>
      </c>
      <c r="R159" s="229" t="s">
        <v>1210</v>
      </c>
      <c r="T159" s="89">
        <v>150.0</v>
      </c>
    </row>
    <row r="160" ht="25.5" customHeight="1">
      <c r="B160" s="302" t="s">
        <v>2404</v>
      </c>
      <c r="C160" s="343" t="s">
        <v>1211</v>
      </c>
      <c r="D160" s="226" t="s">
        <v>2405</v>
      </c>
      <c r="E160" s="229" t="s">
        <v>2406</v>
      </c>
      <c r="F160" s="229" t="s">
        <v>25</v>
      </c>
      <c r="G160" s="234" t="s">
        <v>941</v>
      </c>
      <c r="H160" s="241" t="s">
        <v>27</v>
      </c>
      <c r="I160" s="241" t="s">
        <v>1590</v>
      </c>
      <c r="J160" s="241" t="s">
        <v>1535</v>
      </c>
      <c r="K160" s="241" t="s">
        <v>1625</v>
      </c>
      <c r="L160" s="241" t="s">
        <v>1611</v>
      </c>
      <c r="M160" s="231" t="s">
        <v>28</v>
      </c>
      <c r="N160" s="234" t="s">
        <v>29</v>
      </c>
      <c r="O160" s="238" t="s">
        <v>58</v>
      </c>
      <c r="P160" s="229" t="s">
        <v>1213</v>
      </c>
      <c r="Q160" s="234" t="s">
        <v>38</v>
      </c>
      <c r="R160" s="229" t="s">
        <v>1214</v>
      </c>
      <c r="T160" s="89">
        <v>151.0</v>
      </c>
    </row>
    <row r="161" ht="25.5" customHeight="1">
      <c r="B161" s="302" t="s">
        <v>2407</v>
      </c>
      <c r="C161" s="343" t="s">
        <v>1215</v>
      </c>
      <c r="D161" s="226" t="s">
        <v>2408</v>
      </c>
      <c r="E161" s="307" t="s">
        <v>1216</v>
      </c>
      <c r="F161" s="225" t="s">
        <v>25</v>
      </c>
      <c r="G161" s="342" t="s">
        <v>941</v>
      </c>
      <c r="H161" s="307" t="s">
        <v>52</v>
      </c>
      <c r="I161" s="225" t="s">
        <v>1512</v>
      </c>
      <c r="J161" s="225" t="s">
        <v>1515</v>
      </c>
      <c r="K161" s="225" t="s">
        <v>1607</v>
      </c>
      <c r="L161" s="307" t="s">
        <v>1598</v>
      </c>
      <c r="M161" s="307" t="s">
        <v>28</v>
      </c>
      <c r="N161" s="307" t="s">
        <v>29</v>
      </c>
      <c r="O161" s="225" t="s">
        <v>58</v>
      </c>
      <c r="P161" s="307" t="s">
        <v>1217</v>
      </c>
      <c r="Q161" s="307" t="s">
        <v>788</v>
      </c>
      <c r="R161" s="320" t="s">
        <v>1218</v>
      </c>
      <c r="T161" s="89">
        <v>152.0</v>
      </c>
    </row>
    <row r="162" ht="25.5" customHeight="1">
      <c r="B162" s="302" t="s">
        <v>2409</v>
      </c>
      <c r="C162" s="343" t="s">
        <v>1219</v>
      </c>
      <c r="D162" s="226" t="s">
        <v>2410</v>
      </c>
      <c r="E162" s="307" t="s">
        <v>1220</v>
      </c>
      <c r="F162" s="225" t="s">
        <v>35</v>
      </c>
      <c r="G162" s="342" t="s">
        <v>941</v>
      </c>
      <c r="H162" s="307" t="s">
        <v>27</v>
      </c>
      <c r="I162" s="225" t="s">
        <v>1513</v>
      </c>
      <c r="J162" s="225" t="s">
        <v>1507</v>
      </c>
      <c r="K162" s="225" t="s">
        <v>1607</v>
      </c>
      <c r="L162" s="307" t="s">
        <v>1598</v>
      </c>
      <c r="M162" s="307" t="s">
        <v>28</v>
      </c>
      <c r="N162" s="307" t="s">
        <v>1201</v>
      </c>
      <c r="O162" s="225" t="s">
        <v>58</v>
      </c>
      <c r="P162" s="307" t="s">
        <v>1221</v>
      </c>
      <c r="Q162" s="307" t="s">
        <v>788</v>
      </c>
      <c r="R162" s="320" t="s">
        <v>1222</v>
      </c>
      <c r="T162" s="89">
        <v>153.0</v>
      </c>
    </row>
    <row r="163" ht="25.5" customHeight="1">
      <c r="B163" s="302" t="s">
        <v>2411</v>
      </c>
      <c r="C163" s="340" t="s">
        <v>1223</v>
      </c>
      <c r="D163" s="307" t="s">
        <v>2412</v>
      </c>
      <c r="E163" s="307" t="s">
        <v>1224</v>
      </c>
      <c r="F163" s="225" t="s">
        <v>35</v>
      </c>
      <c r="G163" s="342" t="s">
        <v>941</v>
      </c>
      <c r="H163" s="320" t="s">
        <v>1225</v>
      </c>
      <c r="I163" s="225" t="s">
        <v>1682</v>
      </c>
      <c r="J163" s="225" t="s">
        <v>1543</v>
      </c>
      <c r="K163" s="225" t="s">
        <v>1625</v>
      </c>
      <c r="L163" s="307" t="s">
        <v>1611</v>
      </c>
      <c r="M163" s="307" t="s">
        <v>28</v>
      </c>
      <c r="N163" s="307" t="s">
        <v>29</v>
      </c>
      <c r="O163" s="225" t="s">
        <v>58</v>
      </c>
      <c r="P163" s="307" t="s">
        <v>1226</v>
      </c>
      <c r="Q163" s="307" t="s">
        <v>38</v>
      </c>
      <c r="R163" s="320" t="s">
        <v>1227</v>
      </c>
      <c r="T163" s="89">
        <v>154.0</v>
      </c>
    </row>
    <row r="164" ht="25.5" customHeight="1">
      <c r="B164" s="302" t="s">
        <v>2413</v>
      </c>
      <c r="C164" s="223" t="s">
        <v>1673</v>
      </c>
      <c r="D164" s="226" t="s">
        <v>1674</v>
      </c>
      <c r="E164" s="229" t="s">
        <v>1675</v>
      </c>
      <c r="F164" s="233" t="s">
        <v>25</v>
      </c>
      <c r="G164" s="234" t="s">
        <v>1511</v>
      </c>
      <c r="H164" s="233" t="s">
        <v>63</v>
      </c>
      <c r="I164" s="233" t="s">
        <v>1633</v>
      </c>
      <c r="J164" s="233" t="s">
        <v>1559</v>
      </c>
      <c r="K164" s="233" t="s">
        <v>1616</v>
      </c>
      <c r="L164" s="233" t="s">
        <v>1512</v>
      </c>
      <c r="M164" s="233" t="s">
        <v>28</v>
      </c>
      <c r="N164" s="234" t="s">
        <v>29</v>
      </c>
      <c r="O164" s="238" t="s">
        <v>58</v>
      </c>
      <c r="P164" s="234" t="s">
        <v>1676</v>
      </c>
      <c r="Q164" s="234" t="s">
        <v>65</v>
      </c>
      <c r="R164" s="234" t="s">
        <v>1677</v>
      </c>
      <c r="T164" s="89">
        <v>155.0</v>
      </c>
    </row>
    <row r="165" ht="25.5" customHeight="1">
      <c r="B165" s="302" t="s">
        <v>2414</v>
      </c>
      <c r="C165" s="223" t="s">
        <v>1679</v>
      </c>
      <c r="D165" s="226" t="s">
        <v>1680</v>
      </c>
      <c r="E165" s="229" t="s">
        <v>1681</v>
      </c>
      <c r="F165" s="233" t="s">
        <v>35</v>
      </c>
      <c r="G165" s="234" t="s">
        <v>1511</v>
      </c>
      <c r="H165" s="233" t="s">
        <v>52</v>
      </c>
      <c r="I165" s="233" t="s">
        <v>1682</v>
      </c>
      <c r="J165" s="233" t="s">
        <v>1507</v>
      </c>
      <c r="K165" s="233" t="s">
        <v>1607</v>
      </c>
      <c r="L165" s="233" t="s">
        <v>1598</v>
      </c>
      <c r="M165" s="233" t="s">
        <v>28</v>
      </c>
      <c r="N165" s="234" t="s">
        <v>29</v>
      </c>
      <c r="O165" s="238" t="s">
        <v>58</v>
      </c>
      <c r="P165" s="234" t="s">
        <v>1683</v>
      </c>
      <c r="Q165" s="234" t="s">
        <v>71</v>
      </c>
      <c r="R165" s="234" t="s">
        <v>1684</v>
      </c>
      <c r="T165" s="89">
        <v>156.0</v>
      </c>
    </row>
    <row r="166" ht="25.5" customHeight="1">
      <c r="B166" s="302" t="s">
        <v>2415</v>
      </c>
      <c r="C166" s="223" t="s">
        <v>1685</v>
      </c>
      <c r="D166" s="226" t="s">
        <v>1686</v>
      </c>
      <c r="E166" s="229" t="s">
        <v>1687</v>
      </c>
      <c r="F166" s="233" t="s">
        <v>25</v>
      </c>
      <c r="G166" s="234" t="s">
        <v>1511</v>
      </c>
      <c r="H166" s="233" t="s">
        <v>1688</v>
      </c>
      <c r="I166" s="233" t="s">
        <v>1611</v>
      </c>
      <c r="J166" s="233" t="s">
        <v>1507</v>
      </c>
      <c r="K166" s="233" t="s">
        <v>1523</v>
      </c>
      <c r="L166" s="233" t="s">
        <v>1524</v>
      </c>
      <c r="M166" s="233" t="s">
        <v>28</v>
      </c>
      <c r="N166" s="234" t="s">
        <v>29</v>
      </c>
      <c r="O166" s="238" t="s">
        <v>58</v>
      </c>
      <c r="P166" s="234" t="s">
        <v>1689</v>
      </c>
      <c r="Q166" s="234" t="s">
        <v>1690</v>
      </c>
      <c r="R166" s="234" t="s">
        <v>1691</v>
      </c>
      <c r="T166" s="89">
        <v>157.0</v>
      </c>
    </row>
    <row r="167" ht="25.5" customHeight="1">
      <c r="B167" s="302" t="s">
        <v>2416</v>
      </c>
      <c r="C167" s="223" t="s">
        <v>1692</v>
      </c>
      <c r="D167" s="226" t="s">
        <v>1693</v>
      </c>
      <c r="E167" s="229" t="s">
        <v>1694</v>
      </c>
      <c r="F167" s="233" t="s">
        <v>35</v>
      </c>
      <c r="G167" s="234" t="s">
        <v>1656</v>
      </c>
      <c r="H167" s="233" t="s">
        <v>886</v>
      </c>
      <c r="I167" s="233" t="s">
        <v>1507</v>
      </c>
      <c r="J167" s="233" t="s">
        <v>1524</v>
      </c>
      <c r="K167" s="233" t="s">
        <v>1663</v>
      </c>
      <c r="L167" s="233" t="s">
        <v>1620</v>
      </c>
      <c r="M167" s="233" t="s">
        <v>28</v>
      </c>
      <c r="N167" s="234" t="s">
        <v>29</v>
      </c>
      <c r="O167" s="238" t="s">
        <v>58</v>
      </c>
      <c r="P167" s="234" t="s">
        <v>1695</v>
      </c>
      <c r="Q167" s="234" t="s">
        <v>71</v>
      </c>
      <c r="R167" s="234" t="s">
        <v>1696</v>
      </c>
      <c r="T167" s="89">
        <v>158.0</v>
      </c>
    </row>
    <row r="168" ht="25.5" customHeight="1">
      <c r="B168" s="302" t="s">
        <v>2417</v>
      </c>
      <c r="C168" s="240" t="s">
        <v>1697</v>
      </c>
      <c r="D168" s="226" t="s">
        <v>1698</v>
      </c>
      <c r="E168" s="229" t="s">
        <v>1699</v>
      </c>
      <c r="F168" s="242" t="s">
        <v>35</v>
      </c>
      <c r="G168" s="242" t="s">
        <v>1511</v>
      </c>
      <c r="H168" s="242" t="s">
        <v>63</v>
      </c>
      <c r="I168" s="243" t="s">
        <v>1512</v>
      </c>
      <c r="J168" s="243" t="s">
        <v>1548</v>
      </c>
      <c r="K168" s="243" t="s">
        <v>1607</v>
      </c>
      <c r="L168" s="243" t="s">
        <v>1598</v>
      </c>
      <c r="M168" s="233" t="s">
        <v>28</v>
      </c>
      <c r="N168" s="234" t="s">
        <v>29</v>
      </c>
      <c r="O168" s="244" t="s">
        <v>58</v>
      </c>
      <c r="P168" s="245" t="s">
        <v>1700</v>
      </c>
      <c r="Q168" s="242" t="s">
        <v>71</v>
      </c>
      <c r="R168" s="245" t="s">
        <v>1701</v>
      </c>
    </row>
    <row r="169" ht="25.5" customHeight="1">
      <c r="B169" s="302" t="s">
        <v>2418</v>
      </c>
      <c r="C169" s="321" t="s">
        <v>2056</v>
      </c>
      <c r="D169" s="226" t="s">
        <v>2419</v>
      </c>
      <c r="E169" s="235" t="s">
        <v>2057</v>
      </c>
      <c r="F169" s="231" t="s">
        <v>25</v>
      </c>
      <c r="G169" s="308" t="s">
        <v>1988</v>
      </c>
      <c r="H169" s="231" t="s">
        <v>27</v>
      </c>
      <c r="I169" s="231" t="s">
        <v>1524</v>
      </c>
      <c r="J169" s="231" t="s">
        <v>1548</v>
      </c>
      <c r="K169" s="231" t="s">
        <v>1523</v>
      </c>
      <c r="L169" s="231" t="s">
        <v>1524</v>
      </c>
      <c r="M169" s="231" t="s">
        <v>28</v>
      </c>
      <c r="N169" s="308" t="s">
        <v>36</v>
      </c>
      <c r="O169" s="238" t="s">
        <v>58</v>
      </c>
      <c r="P169" s="308" t="s">
        <v>2058</v>
      </c>
      <c r="Q169" s="308" t="s">
        <v>1263</v>
      </c>
      <c r="R169" s="308" t="s">
        <v>2059</v>
      </c>
      <c r="T169" s="89">
        <v>159.0</v>
      </c>
    </row>
    <row r="170" ht="25.5" customHeight="1">
      <c r="B170" s="302" t="s">
        <v>2420</v>
      </c>
      <c r="C170" s="321" t="s">
        <v>2060</v>
      </c>
      <c r="D170" s="226" t="s">
        <v>2421</v>
      </c>
      <c r="E170" s="235" t="s">
        <v>2061</v>
      </c>
      <c r="F170" s="231" t="s">
        <v>25</v>
      </c>
      <c r="G170" s="308" t="s">
        <v>1988</v>
      </c>
      <c r="H170" s="231" t="s">
        <v>63</v>
      </c>
      <c r="I170" s="231" t="s">
        <v>1512</v>
      </c>
      <c r="J170" s="231" t="s">
        <v>1518</v>
      </c>
      <c r="K170" s="231" t="s">
        <v>1523</v>
      </c>
      <c r="L170" s="231" t="s">
        <v>1524</v>
      </c>
      <c r="M170" s="231" t="s">
        <v>28</v>
      </c>
      <c r="N170" s="308" t="s">
        <v>29</v>
      </c>
      <c r="O170" s="238" t="s">
        <v>58</v>
      </c>
      <c r="P170" s="308" t="s">
        <v>2062</v>
      </c>
      <c r="Q170" s="308" t="s">
        <v>38</v>
      </c>
      <c r="R170" s="308" t="s">
        <v>2063</v>
      </c>
      <c r="T170" s="89">
        <v>160.0</v>
      </c>
    </row>
    <row r="171" ht="25.5" customHeight="1">
      <c r="B171" s="302" t="s">
        <v>2422</v>
      </c>
      <c r="C171" s="305" t="s">
        <v>2064</v>
      </c>
      <c r="D171" s="226" t="s">
        <v>2423</v>
      </c>
      <c r="E171" s="235" t="s">
        <v>2065</v>
      </c>
      <c r="F171" s="231" t="s">
        <v>25</v>
      </c>
      <c r="G171" s="308" t="s">
        <v>1988</v>
      </c>
      <c r="H171" s="231" t="s">
        <v>63</v>
      </c>
      <c r="I171" s="231" t="s">
        <v>1512</v>
      </c>
      <c r="J171" s="231" t="s">
        <v>1515</v>
      </c>
      <c r="K171" s="231" t="s">
        <v>1616</v>
      </c>
      <c r="L171" s="231" t="s">
        <v>1512</v>
      </c>
      <c r="M171" s="231" t="s">
        <v>28</v>
      </c>
      <c r="N171" s="308" t="s">
        <v>29</v>
      </c>
      <c r="O171" s="238" t="s">
        <v>58</v>
      </c>
      <c r="P171" s="308" t="s">
        <v>2066</v>
      </c>
      <c r="Q171" s="308" t="s">
        <v>90</v>
      </c>
      <c r="R171" s="308" t="s">
        <v>2067</v>
      </c>
      <c r="T171" s="89">
        <v>161.0</v>
      </c>
    </row>
    <row r="172" ht="25.5" customHeight="1">
      <c r="B172" s="302" t="s">
        <v>2424</v>
      </c>
      <c r="C172" s="302" t="s">
        <v>67</v>
      </c>
      <c r="D172" s="225" t="s">
        <v>2425</v>
      </c>
      <c r="E172" s="229" t="s">
        <v>68</v>
      </c>
      <c r="F172" s="232" t="s">
        <v>25</v>
      </c>
      <c r="G172" s="238" t="s">
        <v>26</v>
      </c>
      <c r="H172" s="231" t="s">
        <v>63</v>
      </c>
      <c r="I172" s="232" t="s">
        <v>1646</v>
      </c>
      <c r="J172" s="232" t="s">
        <v>1518</v>
      </c>
      <c r="K172" s="232" t="s">
        <v>1607</v>
      </c>
      <c r="L172" s="231" t="s">
        <v>1598</v>
      </c>
      <c r="M172" s="231" t="s">
        <v>28</v>
      </c>
      <c r="N172" s="308" t="s">
        <v>29</v>
      </c>
      <c r="O172" s="238" t="s">
        <v>69</v>
      </c>
      <c r="P172" s="234" t="s">
        <v>70</v>
      </c>
      <c r="Q172" s="234" t="s">
        <v>71</v>
      </c>
      <c r="R172" s="234" t="s">
        <v>72</v>
      </c>
      <c r="T172" s="89">
        <v>162.0</v>
      </c>
    </row>
    <row r="173" ht="25.5" customHeight="1">
      <c r="B173" s="302" t="s">
        <v>2426</v>
      </c>
      <c r="C173" s="344" t="s">
        <v>2427</v>
      </c>
      <c r="D173" s="335" t="s">
        <v>2428</v>
      </c>
      <c r="E173" s="345" t="s">
        <v>73</v>
      </c>
      <c r="F173" s="346" t="s">
        <v>25</v>
      </c>
      <c r="G173" s="333" t="s">
        <v>26</v>
      </c>
      <c r="H173" s="332" t="s">
        <v>74</v>
      </c>
      <c r="I173" s="346" t="s">
        <v>1515</v>
      </c>
      <c r="J173" s="346" t="s">
        <v>1543</v>
      </c>
      <c r="K173" s="346" t="s">
        <v>1625</v>
      </c>
      <c r="L173" s="332" t="s">
        <v>1611</v>
      </c>
      <c r="M173" s="332" t="s">
        <v>28</v>
      </c>
      <c r="N173" s="336" t="s">
        <v>29</v>
      </c>
      <c r="O173" s="333" t="s">
        <v>69</v>
      </c>
      <c r="P173" s="337" t="s">
        <v>75</v>
      </c>
      <c r="Q173" s="337" t="s">
        <v>38</v>
      </c>
      <c r="R173" s="337" t="s">
        <v>76</v>
      </c>
      <c r="T173" s="89">
        <v>163.0</v>
      </c>
    </row>
    <row r="174" ht="25.5" customHeight="1">
      <c r="B174" s="302" t="s">
        <v>2429</v>
      </c>
      <c r="C174" s="340" t="s">
        <v>2430</v>
      </c>
      <c r="D174" s="307" t="s">
        <v>2431</v>
      </c>
      <c r="E174" s="231" t="s">
        <v>77</v>
      </c>
      <c r="F174" s="231" t="s">
        <v>25</v>
      </c>
      <c r="G174" s="232" t="s">
        <v>26</v>
      </c>
      <c r="H174" s="231" t="s">
        <v>78</v>
      </c>
      <c r="I174" s="232" t="s">
        <v>1659</v>
      </c>
      <c r="J174" s="232" t="s">
        <v>1559</v>
      </c>
      <c r="K174" s="231" t="s">
        <v>1663</v>
      </c>
      <c r="L174" s="231" t="s">
        <v>1620</v>
      </c>
      <c r="M174" s="231" t="s">
        <v>28</v>
      </c>
      <c r="N174" s="231" t="s">
        <v>29</v>
      </c>
      <c r="O174" s="231" t="s">
        <v>69</v>
      </c>
      <c r="P174" s="231" t="s">
        <v>79</v>
      </c>
      <c r="Q174" s="233" t="s">
        <v>71</v>
      </c>
      <c r="R174" s="235" t="s">
        <v>80</v>
      </c>
      <c r="T174" s="89">
        <v>164.0</v>
      </c>
    </row>
    <row r="175" ht="25.5" customHeight="1">
      <c r="B175" s="302" t="s">
        <v>2432</v>
      </c>
      <c r="C175" s="302" t="s">
        <v>396</v>
      </c>
      <c r="D175" s="307" t="s">
        <v>2433</v>
      </c>
      <c r="E175" s="229" t="s">
        <v>397</v>
      </c>
      <c r="F175" s="232" t="s">
        <v>35</v>
      </c>
      <c r="G175" s="238" t="s">
        <v>175</v>
      </c>
      <c r="H175" s="231" t="s">
        <v>52</v>
      </c>
      <c r="I175" s="232" t="s">
        <v>1713</v>
      </c>
      <c r="J175" s="232" t="s">
        <v>1513</v>
      </c>
      <c r="K175" s="232" t="s">
        <v>1616</v>
      </c>
      <c r="L175" s="231" t="s">
        <v>1512</v>
      </c>
      <c r="M175" s="231" t="s">
        <v>28</v>
      </c>
      <c r="N175" s="308" t="s">
        <v>29</v>
      </c>
      <c r="O175" s="238" t="s">
        <v>69</v>
      </c>
      <c r="P175" s="234" t="s">
        <v>398</v>
      </c>
      <c r="Q175" s="234" t="s">
        <v>203</v>
      </c>
      <c r="R175" s="234" t="s">
        <v>399</v>
      </c>
      <c r="T175" s="89">
        <v>165.0</v>
      </c>
    </row>
    <row r="176" ht="25.5" customHeight="1">
      <c r="B176" s="302" t="s">
        <v>2434</v>
      </c>
      <c r="C176" s="302" t="s">
        <v>400</v>
      </c>
      <c r="D176" s="307" t="s">
        <v>2435</v>
      </c>
      <c r="E176" s="229" t="s">
        <v>401</v>
      </c>
      <c r="F176" s="232" t="s">
        <v>25</v>
      </c>
      <c r="G176" s="238" t="s">
        <v>175</v>
      </c>
      <c r="H176" s="231" t="s">
        <v>52</v>
      </c>
      <c r="I176" s="232" t="s">
        <v>1552</v>
      </c>
      <c r="J176" s="232" t="s">
        <v>1538</v>
      </c>
      <c r="K176" s="232" t="s">
        <v>1625</v>
      </c>
      <c r="L176" s="231" t="s">
        <v>1611</v>
      </c>
      <c r="M176" s="231" t="s">
        <v>28</v>
      </c>
      <c r="N176" s="308" t="s">
        <v>29</v>
      </c>
      <c r="O176" s="238" t="s">
        <v>69</v>
      </c>
      <c r="P176" s="234" t="s">
        <v>402</v>
      </c>
      <c r="Q176" s="234" t="s">
        <v>71</v>
      </c>
      <c r="R176" s="234" t="s">
        <v>403</v>
      </c>
      <c r="T176" s="89">
        <v>166.0</v>
      </c>
    </row>
    <row r="177" ht="25.5" customHeight="1">
      <c r="B177" s="302" t="s">
        <v>2436</v>
      </c>
      <c r="C177" s="302" t="s">
        <v>404</v>
      </c>
      <c r="D177" s="307" t="s">
        <v>2437</v>
      </c>
      <c r="E177" s="229" t="s">
        <v>405</v>
      </c>
      <c r="F177" s="232" t="s">
        <v>25</v>
      </c>
      <c r="G177" s="238" t="s">
        <v>175</v>
      </c>
      <c r="H177" s="231" t="s">
        <v>27</v>
      </c>
      <c r="I177" s="232" t="s">
        <v>1598</v>
      </c>
      <c r="J177" s="232" t="s">
        <v>1559</v>
      </c>
      <c r="K177" s="232" t="s">
        <v>1625</v>
      </c>
      <c r="L177" s="231" t="s">
        <v>1611</v>
      </c>
      <c r="M177" s="231" t="s">
        <v>28</v>
      </c>
      <c r="N177" s="308" t="s">
        <v>29</v>
      </c>
      <c r="O177" s="238" t="s">
        <v>69</v>
      </c>
      <c r="P177" s="234" t="s">
        <v>406</v>
      </c>
      <c r="Q177" s="234" t="s">
        <v>48</v>
      </c>
      <c r="R177" s="234" t="s">
        <v>407</v>
      </c>
      <c r="T177" s="89">
        <v>167.0</v>
      </c>
    </row>
    <row r="178" ht="25.5" customHeight="1">
      <c r="B178" s="302" t="s">
        <v>2438</v>
      </c>
      <c r="C178" s="302" t="s">
        <v>408</v>
      </c>
      <c r="D178" s="307" t="s">
        <v>2439</v>
      </c>
      <c r="E178" s="229" t="s">
        <v>409</v>
      </c>
      <c r="F178" s="232" t="s">
        <v>35</v>
      </c>
      <c r="G178" s="238" t="s">
        <v>175</v>
      </c>
      <c r="H178" s="231" t="s">
        <v>410</v>
      </c>
      <c r="I178" s="232" t="s">
        <v>1558</v>
      </c>
      <c r="J178" s="232" t="s">
        <v>1543</v>
      </c>
      <c r="K178" s="232" t="s">
        <v>1616</v>
      </c>
      <c r="L178" s="231" t="s">
        <v>1512</v>
      </c>
      <c r="M178" s="231" t="s">
        <v>28</v>
      </c>
      <c r="N178" s="308" t="s">
        <v>29</v>
      </c>
      <c r="O178" s="238" t="s">
        <v>69</v>
      </c>
      <c r="P178" s="234" t="s">
        <v>411</v>
      </c>
      <c r="Q178" s="234" t="s">
        <v>38</v>
      </c>
      <c r="R178" s="234" t="s">
        <v>412</v>
      </c>
      <c r="T178" s="89">
        <v>168.0</v>
      </c>
    </row>
    <row r="179" ht="25.5" customHeight="1">
      <c r="B179" s="302" t="s">
        <v>2440</v>
      </c>
      <c r="C179" s="302" t="s">
        <v>413</v>
      </c>
      <c r="D179" s="307" t="s">
        <v>2441</v>
      </c>
      <c r="E179" s="229" t="s">
        <v>2442</v>
      </c>
      <c r="F179" s="232" t="s">
        <v>35</v>
      </c>
      <c r="G179" s="238" t="s">
        <v>175</v>
      </c>
      <c r="H179" s="231" t="s">
        <v>415</v>
      </c>
      <c r="I179" s="232" t="s">
        <v>1633</v>
      </c>
      <c r="J179" s="232" t="s">
        <v>1522</v>
      </c>
      <c r="K179" s="232" t="s">
        <v>1625</v>
      </c>
      <c r="L179" s="231" t="s">
        <v>1611</v>
      </c>
      <c r="M179" s="231" t="s">
        <v>28</v>
      </c>
      <c r="N179" s="308" t="s">
        <v>29</v>
      </c>
      <c r="O179" s="238" t="s">
        <v>69</v>
      </c>
      <c r="P179" s="234" t="s">
        <v>416</v>
      </c>
      <c r="Q179" s="234" t="s">
        <v>32</v>
      </c>
      <c r="R179" s="234" t="s">
        <v>417</v>
      </c>
      <c r="T179" s="89">
        <v>169.0</v>
      </c>
    </row>
    <row r="180" ht="25.5" customHeight="1">
      <c r="B180" s="302" t="s">
        <v>2443</v>
      </c>
      <c r="C180" s="302" t="s">
        <v>418</v>
      </c>
      <c r="D180" s="307" t="s">
        <v>2444</v>
      </c>
      <c r="E180" s="229" t="s">
        <v>2445</v>
      </c>
      <c r="F180" s="232" t="s">
        <v>25</v>
      </c>
      <c r="G180" s="238" t="s">
        <v>175</v>
      </c>
      <c r="H180" s="231" t="s">
        <v>52</v>
      </c>
      <c r="I180" s="232" t="s">
        <v>1611</v>
      </c>
      <c r="J180" s="232" t="s">
        <v>1522</v>
      </c>
      <c r="K180" s="232" t="s">
        <v>1625</v>
      </c>
      <c r="L180" s="231" t="s">
        <v>1611</v>
      </c>
      <c r="M180" s="231" t="s">
        <v>28</v>
      </c>
      <c r="N180" s="308" t="s">
        <v>29</v>
      </c>
      <c r="O180" s="238" t="s">
        <v>69</v>
      </c>
      <c r="P180" s="234" t="s">
        <v>420</v>
      </c>
      <c r="Q180" s="234" t="s">
        <v>203</v>
      </c>
      <c r="R180" s="234" t="s">
        <v>421</v>
      </c>
      <c r="T180" s="89">
        <v>170.0</v>
      </c>
    </row>
    <row r="181" ht="25.5" customHeight="1">
      <c r="B181" s="302" t="s">
        <v>2446</v>
      </c>
      <c r="C181" s="302" t="s">
        <v>422</v>
      </c>
      <c r="D181" s="307" t="s">
        <v>2447</v>
      </c>
      <c r="E181" s="229" t="s">
        <v>2448</v>
      </c>
      <c r="F181" s="232" t="s">
        <v>35</v>
      </c>
      <c r="G181" s="238" t="s">
        <v>175</v>
      </c>
      <c r="H181" s="231" t="s">
        <v>27</v>
      </c>
      <c r="I181" s="232" t="s">
        <v>1548</v>
      </c>
      <c r="J181" s="232" t="s">
        <v>1538</v>
      </c>
      <c r="K181" s="232" t="s">
        <v>1616</v>
      </c>
      <c r="L181" s="231" t="s">
        <v>1512</v>
      </c>
      <c r="M181" s="231" t="s">
        <v>28</v>
      </c>
      <c r="N181" s="308" t="s">
        <v>29</v>
      </c>
      <c r="O181" s="238" t="s">
        <v>69</v>
      </c>
      <c r="P181" s="234" t="s">
        <v>424</v>
      </c>
      <c r="Q181" s="234" t="s">
        <v>71</v>
      </c>
      <c r="R181" s="234" t="s">
        <v>425</v>
      </c>
      <c r="T181" s="89">
        <v>171.0</v>
      </c>
    </row>
    <row r="182" ht="25.5" customHeight="1">
      <c r="B182" s="302" t="s">
        <v>2449</v>
      </c>
      <c r="C182" s="302" t="s">
        <v>426</v>
      </c>
      <c r="D182" s="307" t="s">
        <v>2450</v>
      </c>
      <c r="E182" s="229" t="s">
        <v>427</v>
      </c>
      <c r="F182" s="232" t="s">
        <v>35</v>
      </c>
      <c r="G182" s="238" t="s">
        <v>175</v>
      </c>
      <c r="H182" s="231" t="s">
        <v>63</v>
      </c>
      <c r="I182" s="232" t="s">
        <v>1513</v>
      </c>
      <c r="J182" s="232" t="s">
        <v>1538</v>
      </c>
      <c r="K182" s="232" t="s">
        <v>1616</v>
      </c>
      <c r="L182" s="231" t="s">
        <v>1512</v>
      </c>
      <c r="M182" s="231" t="s">
        <v>28</v>
      </c>
      <c r="N182" s="308" t="s">
        <v>29</v>
      </c>
      <c r="O182" s="238" t="s">
        <v>69</v>
      </c>
      <c r="P182" s="234" t="s">
        <v>428</v>
      </c>
      <c r="Q182" s="234" t="s">
        <v>429</v>
      </c>
      <c r="R182" s="234" t="s">
        <v>430</v>
      </c>
      <c r="T182" s="89">
        <v>172.0</v>
      </c>
    </row>
    <row r="183" ht="25.5" customHeight="1">
      <c r="B183" s="302" t="s">
        <v>2451</v>
      </c>
      <c r="C183" s="302" t="s">
        <v>431</v>
      </c>
      <c r="D183" s="307" t="s">
        <v>2452</v>
      </c>
      <c r="E183" s="229" t="s">
        <v>432</v>
      </c>
      <c r="F183" s="232" t="s">
        <v>25</v>
      </c>
      <c r="G183" s="238" t="s">
        <v>175</v>
      </c>
      <c r="H183" s="231" t="s">
        <v>433</v>
      </c>
      <c r="I183" s="232" t="s">
        <v>1515</v>
      </c>
      <c r="J183" s="232" t="s">
        <v>1535</v>
      </c>
      <c r="K183" s="232" t="s">
        <v>1625</v>
      </c>
      <c r="L183" s="231" t="s">
        <v>1611</v>
      </c>
      <c r="M183" s="231" t="s">
        <v>28</v>
      </c>
      <c r="N183" s="308" t="s">
        <v>29</v>
      </c>
      <c r="O183" s="238" t="s">
        <v>69</v>
      </c>
      <c r="P183" s="234" t="s">
        <v>434</v>
      </c>
      <c r="Q183" s="234" t="s">
        <v>38</v>
      </c>
      <c r="R183" s="234" t="s">
        <v>435</v>
      </c>
      <c r="T183" s="89">
        <v>173.0</v>
      </c>
    </row>
    <row r="184" ht="25.5" customHeight="1">
      <c r="B184" s="302" t="s">
        <v>2453</v>
      </c>
      <c r="C184" s="339" t="s">
        <v>922</v>
      </c>
      <c r="D184" s="307" t="s">
        <v>2454</v>
      </c>
      <c r="E184" s="229" t="s">
        <v>923</v>
      </c>
      <c r="F184" s="232" t="s">
        <v>25</v>
      </c>
      <c r="G184" s="238" t="s">
        <v>757</v>
      </c>
      <c r="H184" s="231" t="s">
        <v>27</v>
      </c>
      <c r="I184" s="232" t="s">
        <v>1615</v>
      </c>
      <c r="J184" s="232" t="s">
        <v>1515</v>
      </c>
      <c r="K184" s="232" t="s">
        <v>1616</v>
      </c>
      <c r="L184" s="231" t="s">
        <v>1512</v>
      </c>
      <c r="M184" s="231" t="s">
        <v>28</v>
      </c>
      <c r="N184" s="308" t="s">
        <v>29</v>
      </c>
      <c r="O184" s="238" t="s">
        <v>69</v>
      </c>
      <c r="P184" s="234" t="s">
        <v>924</v>
      </c>
      <c r="Q184" s="234" t="s">
        <v>48</v>
      </c>
      <c r="R184" s="234" t="s">
        <v>925</v>
      </c>
      <c r="T184" s="89">
        <v>174.0</v>
      </c>
    </row>
    <row r="185" ht="25.5" customHeight="1">
      <c r="B185" s="302" t="s">
        <v>2455</v>
      </c>
      <c r="C185" s="305" t="s">
        <v>926</v>
      </c>
      <c r="D185" s="307" t="s">
        <v>2456</v>
      </c>
      <c r="E185" s="229" t="s">
        <v>927</v>
      </c>
      <c r="F185" s="232" t="s">
        <v>35</v>
      </c>
      <c r="G185" s="238" t="s">
        <v>757</v>
      </c>
      <c r="H185" s="231" t="s">
        <v>928</v>
      </c>
      <c r="I185" s="232" t="s">
        <v>1522</v>
      </c>
      <c r="J185" s="232" t="s">
        <v>1538</v>
      </c>
      <c r="K185" s="232" t="s">
        <v>1625</v>
      </c>
      <c r="L185" s="231" t="s">
        <v>1611</v>
      </c>
      <c r="M185" s="231" t="s">
        <v>28</v>
      </c>
      <c r="N185" s="308" t="s">
        <v>29</v>
      </c>
      <c r="O185" s="238" t="s">
        <v>69</v>
      </c>
      <c r="P185" s="234" t="s">
        <v>929</v>
      </c>
      <c r="Q185" s="234" t="s">
        <v>90</v>
      </c>
      <c r="R185" s="234" t="s">
        <v>930</v>
      </c>
      <c r="T185" s="89">
        <v>175.0</v>
      </c>
    </row>
    <row r="186" ht="25.5" customHeight="1">
      <c r="B186" s="302" t="s">
        <v>2457</v>
      </c>
      <c r="C186" s="305" t="s">
        <v>931</v>
      </c>
      <c r="D186" s="307" t="s">
        <v>2458</v>
      </c>
      <c r="E186" s="229" t="s">
        <v>932</v>
      </c>
      <c r="F186" s="232" t="s">
        <v>35</v>
      </c>
      <c r="G186" s="238" t="s">
        <v>757</v>
      </c>
      <c r="H186" s="231" t="s">
        <v>52</v>
      </c>
      <c r="I186" s="232" t="s">
        <v>1538</v>
      </c>
      <c r="J186" s="232" t="s">
        <v>1515</v>
      </c>
      <c r="K186" s="232" t="s">
        <v>1625</v>
      </c>
      <c r="L186" s="231" t="s">
        <v>1611</v>
      </c>
      <c r="M186" s="231" t="s">
        <v>28</v>
      </c>
      <c r="N186" s="308" t="s">
        <v>29</v>
      </c>
      <c r="O186" s="238" t="s">
        <v>69</v>
      </c>
      <c r="P186" s="234" t="s">
        <v>933</v>
      </c>
      <c r="Q186" s="234" t="s">
        <v>71</v>
      </c>
      <c r="R186" s="234" t="s">
        <v>934</v>
      </c>
      <c r="T186" s="89">
        <v>176.0</v>
      </c>
    </row>
    <row r="187" ht="25.5" customHeight="1">
      <c r="B187" s="302" t="s">
        <v>2459</v>
      </c>
      <c r="C187" s="305" t="s">
        <v>935</v>
      </c>
      <c r="D187" s="307" t="s">
        <v>2460</v>
      </c>
      <c r="E187" s="229" t="s">
        <v>936</v>
      </c>
      <c r="F187" s="232" t="s">
        <v>35</v>
      </c>
      <c r="G187" s="238" t="s">
        <v>757</v>
      </c>
      <c r="H187" s="231" t="s">
        <v>27</v>
      </c>
      <c r="I187" s="232" t="s">
        <v>1548</v>
      </c>
      <c r="J187" s="232" t="s">
        <v>1552</v>
      </c>
      <c r="K187" s="232" t="s">
        <v>1643</v>
      </c>
      <c r="L187" s="231" t="s">
        <v>1584</v>
      </c>
      <c r="M187" s="231" t="s">
        <v>28</v>
      </c>
      <c r="N187" s="308" t="s">
        <v>29</v>
      </c>
      <c r="O187" s="238" t="s">
        <v>69</v>
      </c>
      <c r="P187" s="234" t="s">
        <v>937</v>
      </c>
      <c r="Q187" s="234" t="s">
        <v>71</v>
      </c>
      <c r="R187" s="234" t="s">
        <v>938</v>
      </c>
      <c r="T187" s="89">
        <v>177.0</v>
      </c>
    </row>
    <row r="188" ht="25.5" customHeight="1">
      <c r="B188" s="302" t="s">
        <v>2461</v>
      </c>
      <c r="C188" s="305" t="s">
        <v>939</v>
      </c>
      <c r="D188" s="307" t="s">
        <v>2462</v>
      </c>
      <c r="E188" s="229" t="s">
        <v>940</v>
      </c>
      <c r="F188" s="232" t="s">
        <v>25</v>
      </c>
      <c r="G188" s="238" t="s">
        <v>941</v>
      </c>
      <c r="H188" s="231" t="s">
        <v>63</v>
      </c>
      <c r="I188" s="232" t="s">
        <v>1678</v>
      </c>
      <c r="J188" s="232" t="s">
        <v>1513</v>
      </c>
      <c r="K188" s="232" t="s">
        <v>1616</v>
      </c>
      <c r="L188" s="231" t="s">
        <v>1512</v>
      </c>
      <c r="M188" s="231" t="s">
        <v>28</v>
      </c>
      <c r="N188" s="308" t="s">
        <v>29</v>
      </c>
      <c r="O188" s="238" t="s">
        <v>69</v>
      </c>
      <c r="P188" s="234" t="s">
        <v>942</v>
      </c>
      <c r="Q188" s="234" t="s">
        <v>943</v>
      </c>
      <c r="R188" s="234" t="s">
        <v>944</v>
      </c>
      <c r="T188" s="89">
        <v>178.0</v>
      </c>
    </row>
    <row r="189" ht="25.5" customHeight="1">
      <c r="B189" s="302" t="s">
        <v>2463</v>
      </c>
      <c r="C189" s="341" t="s">
        <v>1228</v>
      </c>
      <c r="D189" s="233" t="s">
        <v>2464</v>
      </c>
      <c r="E189" s="229" t="s">
        <v>1229</v>
      </c>
      <c r="F189" s="229" t="s">
        <v>35</v>
      </c>
      <c r="G189" s="234" t="s">
        <v>941</v>
      </c>
      <c r="H189" s="241" t="s">
        <v>501</v>
      </c>
      <c r="I189" s="241" t="s">
        <v>1524</v>
      </c>
      <c r="J189" s="241" t="s">
        <v>1524</v>
      </c>
      <c r="K189" s="241" t="s">
        <v>1625</v>
      </c>
      <c r="L189" s="241" t="s">
        <v>1611</v>
      </c>
      <c r="M189" s="233" t="s">
        <v>28</v>
      </c>
      <c r="N189" s="234" t="s">
        <v>29</v>
      </c>
      <c r="O189" s="234" t="s">
        <v>69</v>
      </c>
      <c r="P189" s="229" t="s">
        <v>1230</v>
      </c>
      <c r="Q189" s="234" t="s">
        <v>1231</v>
      </c>
      <c r="R189" s="229" t="s">
        <v>1232</v>
      </c>
      <c r="T189" s="89">
        <v>179.0</v>
      </c>
    </row>
    <row r="190" ht="25.5" customHeight="1">
      <c r="B190" s="302" t="s">
        <v>2465</v>
      </c>
      <c r="C190" s="347" t="s">
        <v>1233</v>
      </c>
      <c r="D190" s="233" t="s">
        <v>2466</v>
      </c>
      <c r="E190" s="229" t="s">
        <v>1234</v>
      </c>
      <c r="F190" s="229" t="s">
        <v>25</v>
      </c>
      <c r="G190" s="234" t="s">
        <v>941</v>
      </c>
      <c r="H190" s="241" t="s">
        <v>27</v>
      </c>
      <c r="I190" s="241" t="s">
        <v>1548</v>
      </c>
      <c r="J190" s="241" t="s">
        <v>1518</v>
      </c>
      <c r="K190" s="241" t="s">
        <v>1625</v>
      </c>
      <c r="L190" s="241" t="s">
        <v>1611</v>
      </c>
      <c r="M190" s="233" t="s">
        <v>28</v>
      </c>
      <c r="N190" s="234" t="s">
        <v>29</v>
      </c>
      <c r="O190" s="234" t="s">
        <v>69</v>
      </c>
      <c r="P190" s="229" t="s">
        <v>1188</v>
      </c>
      <c r="Q190" s="234" t="s">
        <v>71</v>
      </c>
      <c r="R190" s="229" t="s">
        <v>1235</v>
      </c>
      <c r="T190" s="89">
        <v>180.0</v>
      </c>
    </row>
    <row r="191" ht="25.5" customHeight="1">
      <c r="B191" s="302" t="s">
        <v>2467</v>
      </c>
      <c r="C191" s="347" t="s">
        <v>1236</v>
      </c>
      <c r="D191" s="233" t="s">
        <v>2468</v>
      </c>
      <c r="E191" s="229" t="s">
        <v>1237</v>
      </c>
      <c r="F191" s="229" t="s">
        <v>25</v>
      </c>
      <c r="G191" s="234" t="s">
        <v>941</v>
      </c>
      <c r="H191" s="241" t="s">
        <v>27</v>
      </c>
      <c r="I191" s="241" t="s">
        <v>1238</v>
      </c>
      <c r="J191" s="241" t="s">
        <v>1513</v>
      </c>
      <c r="K191" s="241" t="s">
        <v>1616</v>
      </c>
      <c r="L191" s="241" t="s">
        <v>1512</v>
      </c>
      <c r="M191" s="233" t="s">
        <v>28</v>
      </c>
      <c r="N191" s="234" t="s">
        <v>29</v>
      </c>
      <c r="O191" s="234" t="s">
        <v>69</v>
      </c>
      <c r="P191" s="229" t="s">
        <v>1239</v>
      </c>
      <c r="Q191" s="234" t="s">
        <v>38</v>
      </c>
      <c r="R191" s="229" t="s">
        <v>1240</v>
      </c>
      <c r="T191" s="89">
        <v>181.0</v>
      </c>
    </row>
    <row r="192" ht="25.5" customHeight="1">
      <c r="B192" s="302" t="s">
        <v>2469</v>
      </c>
      <c r="C192" s="347" t="s">
        <v>1241</v>
      </c>
      <c r="D192" s="233" t="s">
        <v>2470</v>
      </c>
      <c r="E192" s="229" t="s">
        <v>1242</v>
      </c>
      <c r="F192" s="229" t="s">
        <v>25</v>
      </c>
      <c r="G192" s="234" t="s">
        <v>941</v>
      </c>
      <c r="H192" s="241" t="s">
        <v>63</v>
      </c>
      <c r="I192" s="241" t="s">
        <v>1633</v>
      </c>
      <c r="J192" s="241" t="s">
        <v>1518</v>
      </c>
      <c r="K192" s="241" t="s">
        <v>1616</v>
      </c>
      <c r="L192" s="241" t="s">
        <v>1512</v>
      </c>
      <c r="M192" s="233" t="s">
        <v>28</v>
      </c>
      <c r="N192" s="234" t="s">
        <v>29</v>
      </c>
      <c r="O192" s="234" t="s">
        <v>69</v>
      </c>
      <c r="P192" s="229" t="s">
        <v>1243</v>
      </c>
      <c r="Q192" s="234" t="s">
        <v>943</v>
      </c>
      <c r="R192" s="229" t="s">
        <v>1244</v>
      </c>
      <c r="T192" s="89">
        <v>182.0</v>
      </c>
    </row>
    <row r="193" ht="25.5" customHeight="1">
      <c r="B193" s="302" t="s">
        <v>2471</v>
      </c>
      <c r="C193" s="341" t="s">
        <v>1245</v>
      </c>
      <c r="D193" s="233" t="s">
        <v>2472</v>
      </c>
      <c r="E193" s="229" t="s">
        <v>1246</v>
      </c>
      <c r="F193" s="229" t="s">
        <v>35</v>
      </c>
      <c r="G193" s="234" t="s">
        <v>941</v>
      </c>
      <c r="H193" s="241" t="s">
        <v>27</v>
      </c>
      <c r="I193" s="241" t="s">
        <v>1559</v>
      </c>
      <c r="J193" s="241" t="s">
        <v>1548</v>
      </c>
      <c r="K193" s="241" t="s">
        <v>1663</v>
      </c>
      <c r="L193" s="241" t="s">
        <v>1620</v>
      </c>
      <c r="M193" s="233" t="s">
        <v>28</v>
      </c>
      <c r="N193" s="234" t="s">
        <v>29</v>
      </c>
      <c r="O193" s="234" t="s">
        <v>69</v>
      </c>
      <c r="P193" s="229" t="s">
        <v>1247</v>
      </c>
      <c r="Q193" s="234" t="s">
        <v>90</v>
      </c>
      <c r="R193" s="229" t="s">
        <v>1248</v>
      </c>
      <c r="T193" s="89">
        <v>183.0</v>
      </c>
    </row>
    <row r="194" ht="25.5" customHeight="1">
      <c r="A194" s="7"/>
      <c r="B194" s="302" t="s">
        <v>2473</v>
      </c>
      <c r="C194" s="341" t="s">
        <v>1249</v>
      </c>
      <c r="D194" s="233" t="s">
        <v>2474</v>
      </c>
      <c r="E194" s="229" t="s">
        <v>1250</v>
      </c>
      <c r="F194" s="229" t="s">
        <v>35</v>
      </c>
      <c r="G194" s="234" t="s">
        <v>941</v>
      </c>
      <c r="H194" s="241" t="s">
        <v>63</v>
      </c>
      <c r="I194" s="241" t="s">
        <v>1584</v>
      </c>
      <c r="J194" s="241" t="s">
        <v>1543</v>
      </c>
      <c r="K194" s="241" t="s">
        <v>1625</v>
      </c>
      <c r="L194" s="241" t="s">
        <v>1611</v>
      </c>
      <c r="M194" s="233" t="s">
        <v>28</v>
      </c>
      <c r="N194" s="234" t="s">
        <v>29</v>
      </c>
      <c r="O194" s="234" t="s">
        <v>69</v>
      </c>
      <c r="P194" s="229" t="s">
        <v>1251</v>
      </c>
      <c r="Q194" s="234" t="s">
        <v>198</v>
      </c>
      <c r="R194" s="229" t="s">
        <v>1252</v>
      </c>
      <c r="S194" s="7"/>
      <c r="T194" s="7">
        <v>184.0</v>
      </c>
      <c r="U194" s="7"/>
      <c r="V194" s="7"/>
      <c r="W194" s="7"/>
      <c r="X194" s="7"/>
      <c r="Y194" s="7"/>
      <c r="Z194" s="7"/>
    </row>
    <row r="195" ht="25.5" customHeight="1">
      <c r="B195" s="302" t="s">
        <v>2475</v>
      </c>
      <c r="C195" s="341" t="s">
        <v>1253</v>
      </c>
      <c r="D195" s="233" t="s">
        <v>2476</v>
      </c>
      <c r="E195" s="229" t="s">
        <v>1254</v>
      </c>
      <c r="F195" s="244" t="s">
        <v>25</v>
      </c>
      <c r="G195" s="238" t="s">
        <v>941</v>
      </c>
      <c r="H195" s="242" t="s">
        <v>668</v>
      </c>
      <c r="I195" s="244" t="s">
        <v>1524</v>
      </c>
      <c r="J195" s="244" t="s">
        <v>1535</v>
      </c>
      <c r="K195" s="244" t="s">
        <v>1625</v>
      </c>
      <c r="L195" s="242" t="s">
        <v>1611</v>
      </c>
      <c r="M195" s="242" t="s">
        <v>28</v>
      </c>
      <c r="N195" s="308" t="s">
        <v>29</v>
      </c>
      <c r="O195" s="238" t="s">
        <v>69</v>
      </c>
      <c r="P195" s="234" t="s">
        <v>2477</v>
      </c>
      <c r="Q195" s="238" t="s">
        <v>71</v>
      </c>
      <c r="R195" s="234" t="s">
        <v>151</v>
      </c>
      <c r="T195" s="89">
        <v>185.0</v>
      </c>
    </row>
    <row r="196" ht="25.5" customHeight="1">
      <c r="B196" s="302" t="s">
        <v>2478</v>
      </c>
      <c r="C196" s="246" t="s">
        <v>1702</v>
      </c>
      <c r="D196" s="241" t="s">
        <v>1703</v>
      </c>
      <c r="E196" s="229" t="s">
        <v>1704</v>
      </c>
      <c r="F196" s="233" t="s">
        <v>35</v>
      </c>
      <c r="G196" s="234" t="s">
        <v>1656</v>
      </c>
      <c r="H196" s="233" t="s">
        <v>63</v>
      </c>
      <c r="I196" s="233" t="s">
        <v>1620</v>
      </c>
      <c r="J196" s="233" t="s">
        <v>1538</v>
      </c>
      <c r="K196" s="233" t="s">
        <v>1625</v>
      </c>
      <c r="L196" s="233" t="s">
        <v>1611</v>
      </c>
      <c r="M196" s="233" t="s">
        <v>28</v>
      </c>
      <c r="N196" s="234" t="s">
        <v>29</v>
      </c>
      <c r="O196" s="234" t="s">
        <v>69</v>
      </c>
      <c r="P196" s="234" t="s">
        <v>1705</v>
      </c>
      <c r="Q196" s="234" t="s">
        <v>71</v>
      </c>
      <c r="R196" s="234" t="s">
        <v>1706</v>
      </c>
      <c r="T196" s="89">
        <v>186.0</v>
      </c>
    </row>
    <row r="197" ht="25.5" customHeight="1">
      <c r="B197" s="302" t="s">
        <v>2479</v>
      </c>
      <c r="C197" s="223" t="s">
        <v>1708</v>
      </c>
      <c r="D197" s="241" t="s">
        <v>1709</v>
      </c>
      <c r="E197" s="229" t="s">
        <v>1710</v>
      </c>
      <c r="F197" s="233" t="s">
        <v>25</v>
      </c>
      <c r="G197" s="234" t="s">
        <v>1656</v>
      </c>
      <c r="H197" s="233" t="s">
        <v>27</v>
      </c>
      <c r="I197" s="233" t="s">
        <v>1559</v>
      </c>
      <c r="J197" s="233" t="s">
        <v>1548</v>
      </c>
      <c r="K197" s="233" t="s">
        <v>1616</v>
      </c>
      <c r="L197" s="233" t="s">
        <v>1512</v>
      </c>
      <c r="M197" s="233" t="s">
        <v>28</v>
      </c>
      <c r="N197" s="234" t="s">
        <v>29</v>
      </c>
      <c r="O197" s="234" t="s">
        <v>69</v>
      </c>
      <c r="P197" s="234" t="s">
        <v>1711</v>
      </c>
      <c r="Q197" s="234" t="s">
        <v>71</v>
      </c>
      <c r="R197" s="234" t="s">
        <v>1712</v>
      </c>
      <c r="T197" s="89">
        <v>187.0</v>
      </c>
    </row>
    <row r="198" ht="25.5" customHeight="1">
      <c r="B198" s="302" t="s">
        <v>2480</v>
      </c>
      <c r="C198" s="223" t="s">
        <v>1714</v>
      </c>
      <c r="D198" s="241" t="s">
        <v>1715</v>
      </c>
      <c r="E198" s="229" t="s">
        <v>1716</v>
      </c>
      <c r="F198" s="233" t="s">
        <v>35</v>
      </c>
      <c r="G198" s="234" t="s">
        <v>1656</v>
      </c>
      <c r="H198" s="233" t="s">
        <v>63</v>
      </c>
      <c r="I198" s="233" t="s">
        <v>1594</v>
      </c>
      <c r="J198" s="233" t="s">
        <v>1522</v>
      </c>
      <c r="K198" s="233" t="s">
        <v>1616</v>
      </c>
      <c r="L198" s="233" t="s">
        <v>1512</v>
      </c>
      <c r="M198" s="233" t="s">
        <v>28</v>
      </c>
      <c r="N198" s="234" t="s">
        <v>29</v>
      </c>
      <c r="O198" s="234" t="s">
        <v>69</v>
      </c>
      <c r="P198" s="234" t="s">
        <v>1717</v>
      </c>
      <c r="Q198" s="234" t="s">
        <v>48</v>
      </c>
      <c r="R198" s="234" t="s">
        <v>1718</v>
      </c>
      <c r="T198" s="89">
        <v>188.0</v>
      </c>
    </row>
    <row r="199" ht="25.5" customHeight="1">
      <c r="B199" s="302" t="s">
        <v>2481</v>
      </c>
      <c r="C199" s="246" t="s">
        <v>1720</v>
      </c>
      <c r="D199" s="241" t="s">
        <v>1721</v>
      </c>
      <c r="E199" s="229" t="s">
        <v>1722</v>
      </c>
      <c r="F199" s="233" t="s">
        <v>35</v>
      </c>
      <c r="G199" s="234" t="s">
        <v>1656</v>
      </c>
      <c r="H199" s="233" t="s">
        <v>27</v>
      </c>
      <c r="I199" s="233" t="s">
        <v>1552</v>
      </c>
      <c r="J199" s="233" t="s">
        <v>1524</v>
      </c>
      <c r="K199" s="233" t="s">
        <v>1643</v>
      </c>
      <c r="L199" s="233" t="s">
        <v>1584</v>
      </c>
      <c r="M199" s="233" t="s">
        <v>28</v>
      </c>
      <c r="N199" s="234" t="s">
        <v>29</v>
      </c>
      <c r="O199" s="234" t="s">
        <v>69</v>
      </c>
      <c r="P199" s="234" t="s">
        <v>1723</v>
      </c>
      <c r="Q199" s="234" t="s">
        <v>1724</v>
      </c>
      <c r="R199" s="234" t="s">
        <v>1725</v>
      </c>
      <c r="T199" s="89">
        <v>189.0</v>
      </c>
    </row>
    <row r="200" ht="25.5" customHeight="1">
      <c r="B200" s="302" t="s">
        <v>2482</v>
      </c>
      <c r="C200" s="223" t="s">
        <v>1727</v>
      </c>
      <c r="D200" s="241" t="s">
        <v>1728</v>
      </c>
      <c r="E200" s="229" t="s">
        <v>1729</v>
      </c>
      <c r="F200" s="233" t="s">
        <v>35</v>
      </c>
      <c r="G200" s="234" t="s">
        <v>1656</v>
      </c>
      <c r="H200" s="233" t="s">
        <v>27</v>
      </c>
      <c r="I200" s="233" t="s">
        <v>1558</v>
      </c>
      <c r="J200" s="233" t="s">
        <v>1548</v>
      </c>
      <c r="K200" s="233" t="s">
        <v>1616</v>
      </c>
      <c r="L200" s="233" t="s">
        <v>1512</v>
      </c>
      <c r="M200" s="233" t="s">
        <v>28</v>
      </c>
      <c r="N200" s="234" t="s">
        <v>29</v>
      </c>
      <c r="O200" s="234" t="s">
        <v>69</v>
      </c>
      <c r="P200" s="234" t="s">
        <v>1730</v>
      </c>
      <c r="Q200" s="234" t="s">
        <v>71</v>
      </c>
      <c r="R200" s="234" t="s">
        <v>1731</v>
      </c>
      <c r="T200" s="89">
        <v>190.0</v>
      </c>
    </row>
    <row r="201" ht="25.5" customHeight="1">
      <c r="B201" s="302" t="s">
        <v>2483</v>
      </c>
      <c r="C201" s="223" t="s">
        <v>1733</v>
      </c>
      <c r="D201" s="241" t="s">
        <v>1734</v>
      </c>
      <c r="E201" s="229" t="s">
        <v>1735</v>
      </c>
      <c r="F201" s="233" t="s">
        <v>25</v>
      </c>
      <c r="G201" s="234" t="s">
        <v>1656</v>
      </c>
      <c r="H201" s="233" t="s">
        <v>374</v>
      </c>
      <c r="I201" s="233" t="s">
        <v>1678</v>
      </c>
      <c r="J201" s="233" t="s">
        <v>1507</v>
      </c>
      <c r="K201" s="233" t="s">
        <v>1625</v>
      </c>
      <c r="L201" s="233" t="s">
        <v>1611</v>
      </c>
      <c r="M201" s="233" t="s">
        <v>28</v>
      </c>
      <c r="N201" s="234" t="s">
        <v>29</v>
      </c>
      <c r="O201" s="234" t="s">
        <v>69</v>
      </c>
      <c r="P201" s="234" t="s">
        <v>1132</v>
      </c>
      <c r="Q201" s="234" t="s">
        <v>71</v>
      </c>
      <c r="R201" s="234" t="s">
        <v>1736</v>
      </c>
      <c r="T201" s="89">
        <v>191.0</v>
      </c>
    </row>
    <row r="202" ht="25.5" customHeight="1">
      <c r="B202" s="302" t="s">
        <v>2484</v>
      </c>
      <c r="C202" s="246" t="s">
        <v>1738</v>
      </c>
      <c r="D202" s="241" t="s">
        <v>1739</v>
      </c>
      <c r="E202" s="229" t="s">
        <v>1740</v>
      </c>
      <c r="F202" s="233" t="s">
        <v>35</v>
      </c>
      <c r="G202" s="234" t="s">
        <v>1511</v>
      </c>
      <c r="H202" s="233" t="s">
        <v>52</v>
      </c>
      <c r="I202" s="233" t="s">
        <v>1584</v>
      </c>
      <c r="J202" s="233" t="s">
        <v>1535</v>
      </c>
      <c r="K202" s="233" t="s">
        <v>1616</v>
      </c>
      <c r="L202" s="233" t="s">
        <v>1512</v>
      </c>
      <c r="M202" s="233" t="s">
        <v>28</v>
      </c>
      <c r="N202" s="234" t="s">
        <v>29</v>
      </c>
      <c r="O202" s="234" t="s">
        <v>69</v>
      </c>
      <c r="P202" s="234" t="s">
        <v>1650</v>
      </c>
      <c r="Q202" s="234" t="s">
        <v>1651</v>
      </c>
      <c r="R202" s="234" t="s">
        <v>1652</v>
      </c>
      <c r="T202" s="89">
        <v>192.0</v>
      </c>
    </row>
    <row r="203" ht="25.5" customHeight="1">
      <c r="B203" s="302" t="s">
        <v>2485</v>
      </c>
      <c r="C203" s="321" t="s">
        <v>2068</v>
      </c>
      <c r="D203" s="307" t="s">
        <v>2486</v>
      </c>
      <c r="E203" s="235" t="s">
        <v>2487</v>
      </c>
      <c r="F203" s="231" t="s">
        <v>25</v>
      </c>
      <c r="G203" s="308" t="s">
        <v>1988</v>
      </c>
      <c r="H203" s="231" t="s">
        <v>52</v>
      </c>
      <c r="I203" s="231" t="s">
        <v>1682</v>
      </c>
      <c r="J203" s="231" t="s">
        <v>1548</v>
      </c>
      <c r="K203" s="231" t="s">
        <v>1616</v>
      </c>
      <c r="L203" s="231" t="s">
        <v>1512</v>
      </c>
      <c r="M203" s="231" t="s">
        <v>28</v>
      </c>
      <c r="N203" s="308" t="s">
        <v>29</v>
      </c>
      <c r="O203" s="308" t="s">
        <v>69</v>
      </c>
      <c r="P203" s="308" t="s">
        <v>2070</v>
      </c>
      <c r="Q203" s="308" t="s">
        <v>32</v>
      </c>
      <c r="R203" s="308" t="s">
        <v>1718</v>
      </c>
      <c r="T203" s="89">
        <v>193.0</v>
      </c>
    </row>
    <row r="204" ht="25.5" customHeight="1">
      <c r="B204" s="302" t="s">
        <v>2488</v>
      </c>
      <c r="C204" s="302" t="s">
        <v>2071</v>
      </c>
      <c r="D204" s="307" t="s">
        <v>2489</v>
      </c>
      <c r="E204" s="235" t="s">
        <v>2072</v>
      </c>
      <c r="F204" s="231" t="s">
        <v>25</v>
      </c>
      <c r="G204" s="308" t="s">
        <v>1988</v>
      </c>
      <c r="H204" s="231" t="s">
        <v>63</v>
      </c>
      <c r="I204" s="231" t="s">
        <v>1522</v>
      </c>
      <c r="J204" s="231" t="s">
        <v>1559</v>
      </c>
      <c r="K204" s="231" t="s">
        <v>1607</v>
      </c>
      <c r="L204" s="231" t="s">
        <v>1598</v>
      </c>
      <c r="M204" s="231" t="s">
        <v>28</v>
      </c>
      <c r="N204" s="308" t="s">
        <v>29</v>
      </c>
      <c r="O204" s="308" t="s">
        <v>69</v>
      </c>
      <c r="P204" s="308" t="s">
        <v>2073</v>
      </c>
      <c r="Q204" s="308" t="s">
        <v>32</v>
      </c>
      <c r="R204" s="308" t="s">
        <v>2074</v>
      </c>
      <c r="T204" s="89">
        <v>194.0</v>
      </c>
    </row>
    <row r="205" ht="25.5" customHeight="1">
      <c r="B205" s="302" t="s">
        <v>2490</v>
      </c>
      <c r="C205" s="302" t="s">
        <v>2075</v>
      </c>
      <c r="D205" s="307" t="s">
        <v>2491</v>
      </c>
      <c r="E205" s="235" t="s">
        <v>2076</v>
      </c>
      <c r="F205" s="231" t="s">
        <v>25</v>
      </c>
      <c r="G205" s="308" t="s">
        <v>1988</v>
      </c>
      <c r="H205" s="231" t="s">
        <v>52</v>
      </c>
      <c r="I205" s="231" t="s">
        <v>1707</v>
      </c>
      <c r="J205" s="231" t="s">
        <v>1515</v>
      </c>
      <c r="K205" s="231" t="s">
        <v>1616</v>
      </c>
      <c r="L205" s="231" t="s">
        <v>1512</v>
      </c>
      <c r="M205" s="231" t="s">
        <v>28</v>
      </c>
      <c r="N205" s="308" t="s">
        <v>29</v>
      </c>
      <c r="O205" s="308" t="s">
        <v>69</v>
      </c>
      <c r="P205" s="308" t="s">
        <v>1036</v>
      </c>
      <c r="Q205" s="308" t="s">
        <v>48</v>
      </c>
      <c r="R205" s="308" t="s">
        <v>2077</v>
      </c>
      <c r="T205" s="89">
        <v>195.0</v>
      </c>
    </row>
    <row r="206" ht="25.5" customHeight="1">
      <c r="B206" s="302" t="s">
        <v>2492</v>
      </c>
      <c r="C206" s="302" t="s">
        <v>436</v>
      </c>
      <c r="D206" s="307" t="s">
        <v>2493</v>
      </c>
      <c r="E206" s="229" t="s">
        <v>437</v>
      </c>
      <c r="F206" s="232" t="s">
        <v>25</v>
      </c>
      <c r="G206" s="238" t="s">
        <v>175</v>
      </c>
      <c r="H206" s="231" t="s">
        <v>438</v>
      </c>
      <c r="I206" s="232" t="s">
        <v>1559</v>
      </c>
      <c r="J206" s="232" t="s">
        <v>1515</v>
      </c>
      <c r="K206" s="232" t="s">
        <v>1625</v>
      </c>
      <c r="L206" s="231" t="s">
        <v>1611</v>
      </c>
      <c r="M206" s="231" t="s">
        <v>28</v>
      </c>
      <c r="N206" s="308" t="s">
        <v>29</v>
      </c>
      <c r="O206" s="238" t="s">
        <v>116</v>
      </c>
      <c r="P206" s="234" t="s">
        <v>439</v>
      </c>
      <c r="Q206" s="234" t="s">
        <v>38</v>
      </c>
      <c r="R206" s="234" t="s">
        <v>440</v>
      </c>
      <c r="T206" s="89">
        <v>196.0</v>
      </c>
    </row>
    <row r="207" ht="25.5" customHeight="1">
      <c r="B207" s="302" t="s">
        <v>2494</v>
      </c>
      <c r="C207" s="302" t="s">
        <v>441</v>
      </c>
      <c r="D207" s="307" t="s">
        <v>2495</v>
      </c>
      <c r="E207" s="229" t="s">
        <v>2496</v>
      </c>
      <c r="F207" s="232" t="s">
        <v>35</v>
      </c>
      <c r="G207" s="238" t="s">
        <v>175</v>
      </c>
      <c r="H207" s="231" t="s">
        <v>52</v>
      </c>
      <c r="I207" s="232" t="s">
        <v>1571</v>
      </c>
      <c r="J207" s="232" t="s">
        <v>1548</v>
      </c>
      <c r="K207" s="232" t="s">
        <v>1625</v>
      </c>
      <c r="L207" s="231" t="s">
        <v>1611</v>
      </c>
      <c r="M207" s="231" t="s">
        <v>28</v>
      </c>
      <c r="N207" s="308" t="s">
        <v>29</v>
      </c>
      <c r="O207" s="238" t="s">
        <v>116</v>
      </c>
      <c r="P207" s="234" t="s">
        <v>443</v>
      </c>
      <c r="Q207" s="234" t="s">
        <v>48</v>
      </c>
      <c r="R207" s="234" t="s">
        <v>444</v>
      </c>
      <c r="T207" s="89">
        <v>197.0</v>
      </c>
    </row>
    <row r="208" ht="25.5" customHeight="1">
      <c r="B208" s="302" t="s">
        <v>2497</v>
      </c>
      <c r="C208" s="302" t="s">
        <v>445</v>
      </c>
      <c r="D208" s="307" t="s">
        <v>2498</v>
      </c>
      <c r="E208" s="229" t="s">
        <v>2499</v>
      </c>
      <c r="F208" s="232" t="s">
        <v>25</v>
      </c>
      <c r="G208" s="238" t="s">
        <v>175</v>
      </c>
      <c r="H208" s="231" t="s">
        <v>52</v>
      </c>
      <c r="I208" s="232" t="s">
        <v>1507</v>
      </c>
      <c r="J208" s="232" t="s">
        <v>1548</v>
      </c>
      <c r="K208" s="232" t="s">
        <v>1625</v>
      </c>
      <c r="L208" s="231" t="s">
        <v>1611</v>
      </c>
      <c r="M208" s="231" t="s">
        <v>28</v>
      </c>
      <c r="N208" s="308" t="s">
        <v>29</v>
      </c>
      <c r="O208" s="238" t="s">
        <v>116</v>
      </c>
      <c r="P208" s="234" t="s">
        <v>447</v>
      </c>
      <c r="Q208" s="234" t="s">
        <v>71</v>
      </c>
      <c r="R208" s="234" t="s">
        <v>448</v>
      </c>
      <c r="T208" s="89">
        <v>198.0</v>
      </c>
    </row>
    <row r="209" ht="25.5" customHeight="1">
      <c r="B209" s="302" t="s">
        <v>2500</v>
      </c>
      <c r="C209" s="302" t="s">
        <v>449</v>
      </c>
      <c r="D209" s="307" t="s">
        <v>2501</v>
      </c>
      <c r="E209" s="229" t="s">
        <v>450</v>
      </c>
      <c r="F209" s="232" t="s">
        <v>35</v>
      </c>
      <c r="G209" s="238" t="s">
        <v>175</v>
      </c>
      <c r="H209" s="231" t="s">
        <v>63</v>
      </c>
      <c r="I209" s="232" t="s">
        <v>1590</v>
      </c>
      <c r="J209" s="232" t="s">
        <v>1522</v>
      </c>
      <c r="K209" s="232" t="s">
        <v>1625</v>
      </c>
      <c r="L209" s="231" t="s">
        <v>1611</v>
      </c>
      <c r="M209" s="231" t="s">
        <v>28</v>
      </c>
      <c r="N209" s="308" t="s">
        <v>29</v>
      </c>
      <c r="O209" s="238" t="s">
        <v>116</v>
      </c>
      <c r="P209" s="234" t="s">
        <v>47</v>
      </c>
      <c r="Q209" s="234" t="s">
        <v>71</v>
      </c>
      <c r="R209" s="234" t="s">
        <v>451</v>
      </c>
      <c r="T209" s="89">
        <v>199.0</v>
      </c>
    </row>
    <row r="210" ht="25.5" customHeight="1">
      <c r="B210" s="302" t="s">
        <v>2502</v>
      </c>
      <c r="C210" s="302" t="s">
        <v>452</v>
      </c>
      <c r="D210" s="307" t="s">
        <v>2503</v>
      </c>
      <c r="E210" s="229" t="s">
        <v>2504</v>
      </c>
      <c r="F210" s="232" t="s">
        <v>35</v>
      </c>
      <c r="G210" s="238" t="s">
        <v>175</v>
      </c>
      <c r="H210" s="231" t="s">
        <v>82</v>
      </c>
      <c r="I210" s="232" t="s">
        <v>1678</v>
      </c>
      <c r="J210" s="232" t="s">
        <v>1559</v>
      </c>
      <c r="K210" s="232" t="s">
        <v>1663</v>
      </c>
      <c r="L210" s="231" t="s">
        <v>1620</v>
      </c>
      <c r="M210" s="231" t="s">
        <v>28</v>
      </c>
      <c r="N210" s="308" t="s">
        <v>29</v>
      </c>
      <c r="O210" s="238" t="s">
        <v>116</v>
      </c>
      <c r="P210" s="234" t="s">
        <v>454</v>
      </c>
      <c r="Q210" s="234" t="s">
        <v>48</v>
      </c>
      <c r="R210" s="234" t="s">
        <v>455</v>
      </c>
      <c r="T210" s="89">
        <v>200.0</v>
      </c>
    </row>
    <row r="211" ht="25.5" customHeight="1">
      <c r="B211" s="302" t="s">
        <v>2505</v>
      </c>
      <c r="C211" s="305" t="s">
        <v>945</v>
      </c>
      <c r="D211" s="307" t="s">
        <v>2506</v>
      </c>
      <c r="E211" s="229" t="s">
        <v>946</v>
      </c>
      <c r="F211" s="232" t="s">
        <v>25</v>
      </c>
      <c r="G211" s="238" t="s">
        <v>757</v>
      </c>
      <c r="H211" s="231" t="s">
        <v>523</v>
      </c>
      <c r="I211" s="232" t="s">
        <v>1707</v>
      </c>
      <c r="J211" s="232" t="s">
        <v>1552</v>
      </c>
      <c r="K211" s="232" t="s">
        <v>1625</v>
      </c>
      <c r="L211" s="231" t="s">
        <v>1611</v>
      </c>
      <c r="M211" s="231" t="s">
        <v>28</v>
      </c>
      <c r="N211" s="308" t="s">
        <v>29</v>
      </c>
      <c r="O211" s="238" t="s">
        <v>116</v>
      </c>
      <c r="P211" s="234" t="s">
        <v>947</v>
      </c>
      <c r="Q211" s="234" t="s">
        <v>90</v>
      </c>
      <c r="R211" s="234" t="s">
        <v>948</v>
      </c>
      <c r="T211" s="89">
        <v>201.0</v>
      </c>
    </row>
    <row r="212" ht="25.5" customHeight="1">
      <c r="B212" s="302" t="s">
        <v>2507</v>
      </c>
      <c r="C212" s="305" t="s">
        <v>949</v>
      </c>
      <c r="D212" s="307" t="s">
        <v>2508</v>
      </c>
      <c r="E212" s="229" t="s">
        <v>950</v>
      </c>
      <c r="F212" s="232" t="s">
        <v>35</v>
      </c>
      <c r="G212" s="238" t="s">
        <v>757</v>
      </c>
      <c r="H212" s="231" t="s">
        <v>951</v>
      </c>
      <c r="I212" s="232" t="s">
        <v>1646</v>
      </c>
      <c r="J212" s="232" t="s">
        <v>1515</v>
      </c>
      <c r="K212" s="232" t="s">
        <v>1643</v>
      </c>
      <c r="L212" s="231" t="s">
        <v>1584</v>
      </c>
      <c r="M212" s="231" t="s">
        <v>28</v>
      </c>
      <c r="N212" s="308" t="s">
        <v>29</v>
      </c>
      <c r="O212" s="238" t="s">
        <v>116</v>
      </c>
      <c r="P212" s="234" t="s">
        <v>952</v>
      </c>
      <c r="Q212" s="234" t="s">
        <v>38</v>
      </c>
      <c r="R212" s="234" t="s">
        <v>953</v>
      </c>
      <c r="T212" s="89">
        <v>202.0</v>
      </c>
    </row>
    <row r="213" ht="25.5" customHeight="1">
      <c r="B213" s="302" t="s">
        <v>2509</v>
      </c>
      <c r="C213" s="305" t="s">
        <v>954</v>
      </c>
      <c r="D213" s="307" t="s">
        <v>2510</v>
      </c>
      <c r="E213" s="229" t="s">
        <v>955</v>
      </c>
      <c r="F213" s="232" t="s">
        <v>25</v>
      </c>
      <c r="G213" s="238" t="s">
        <v>757</v>
      </c>
      <c r="H213" s="231" t="s">
        <v>27</v>
      </c>
      <c r="I213" s="232" t="s">
        <v>1707</v>
      </c>
      <c r="J213" s="232" t="s">
        <v>1548</v>
      </c>
      <c r="K213" s="232" t="s">
        <v>1625</v>
      </c>
      <c r="L213" s="231" t="s">
        <v>1611</v>
      </c>
      <c r="M213" s="231" t="s">
        <v>28</v>
      </c>
      <c r="N213" s="308" t="s">
        <v>29</v>
      </c>
      <c r="O213" s="238" t="s">
        <v>116</v>
      </c>
      <c r="P213" s="234" t="s">
        <v>956</v>
      </c>
      <c r="Q213" s="234" t="s">
        <v>90</v>
      </c>
      <c r="R213" s="234" t="s">
        <v>957</v>
      </c>
      <c r="T213" s="89">
        <v>203.0</v>
      </c>
    </row>
    <row r="214" ht="25.5" customHeight="1">
      <c r="B214" s="302" t="s">
        <v>2511</v>
      </c>
      <c r="C214" s="339" t="s">
        <v>958</v>
      </c>
      <c r="D214" s="307" t="s">
        <v>2512</v>
      </c>
      <c r="E214" s="229" t="s">
        <v>959</v>
      </c>
      <c r="F214" s="232" t="s">
        <v>25</v>
      </c>
      <c r="G214" s="238" t="s">
        <v>757</v>
      </c>
      <c r="H214" s="231" t="s">
        <v>27</v>
      </c>
      <c r="I214" s="232" t="s">
        <v>1507</v>
      </c>
      <c r="J214" s="232" t="s">
        <v>1543</v>
      </c>
      <c r="K214" s="232" t="s">
        <v>1663</v>
      </c>
      <c r="L214" s="231" t="s">
        <v>1620</v>
      </c>
      <c r="M214" s="231" t="s">
        <v>28</v>
      </c>
      <c r="N214" s="308" t="s">
        <v>29</v>
      </c>
      <c r="O214" s="238" t="s">
        <v>116</v>
      </c>
      <c r="P214" s="234" t="s">
        <v>960</v>
      </c>
      <c r="Q214" s="234" t="s">
        <v>961</v>
      </c>
      <c r="R214" s="234" t="s">
        <v>962</v>
      </c>
      <c r="T214" s="89">
        <v>204.0</v>
      </c>
    </row>
    <row r="215" ht="25.5" customHeight="1">
      <c r="B215" s="302" t="s">
        <v>2513</v>
      </c>
      <c r="C215" s="341" t="s">
        <v>1256</v>
      </c>
      <c r="D215" s="233" t="s">
        <v>2514</v>
      </c>
      <c r="E215" s="229" t="s">
        <v>1257</v>
      </c>
      <c r="F215" s="229" t="s">
        <v>35</v>
      </c>
      <c r="G215" s="234" t="s">
        <v>941</v>
      </c>
      <c r="H215" s="241" t="s">
        <v>27</v>
      </c>
      <c r="I215" s="241" t="s">
        <v>1548</v>
      </c>
      <c r="J215" s="241" t="s">
        <v>1543</v>
      </c>
      <c r="K215" s="241" t="s">
        <v>1643</v>
      </c>
      <c r="L215" s="241" t="s">
        <v>1620</v>
      </c>
      <c r="M215" s="231" t="s">
        <v>28</v>
      </c>
      <c r="N215" s="234" t="s">
        <v>29</v>
      </c>
      <c r="O215" s="238" t="s">
        <v>116</v>
      </c>
      <c r="P215" s="229" t="s">
        <v>1255</v>
      </c>
      <c r="Q215" s="234" t="s">
        <v>1258</v>
      </c>
      <c r="R215" s="229" t="s">
        <v>1259</v>
      </c>
      <c r="T215" s="89">
        <v>205.0</v>
      </c>
    </row>
    <row r="216" ht="25.5" customHeight="1">
      <c r="B216" s="302" t="s">
        <v>2515</v>
      </c>
      <c r="C216" s="331" t="s">
        <v>2516</v>
      </c>
      <c r="D216" s="233" t="s">
        <v>2517</v>
      </c>
      <c r="E216" s="229" t="s">
        <v>1260</v>
      </c>
      <c r="F216" s="229" t="s">
        <v>35</v>
      </c>
      <c r="G216" s="234" t="s">
        <v>941</v>
      </c>
      <c r="H216" s="241" t="s">
        <v>27</v>
      </c>
      <c r="I216" s="241" t="s">
        <v>1639</v>
      </c>
      <c r="J216" s="241" t="s">
        <v>1515</v>
      </c>
      <c r="K216" s="241" t="s">
        <v>1663</v>
      </c>
      <c r="L216" s="241" t="s">
        <v>1611</v>
      </c>
      <c r="M216" s="231" t="s">
        <v>28</v>
      </c>
      <c r="N216" s="234" t="s">
        <v>1261</v>
      </c>
      <c r="O216" s="238" t="s">
        <v>116</v>
      </c>
      <c r="P216" s="229" t="s">
        <v>1262</v>
      </c>
      <c r="Q216" s="234" t="s">
        <v>1263</v>
      </c>
      <c r="R216" s="229" t="s">
        <v>1264</v>
      </c>
      <c r="T216" s="89">
        <v>206.0</v>
      </c>
    </row>
    <row r="217" ht="25.5" customHeight="1">
      <c r="B217" s="302" t="s">
        <v>2518</v>
      </c>
      <c r="C217" s="331" t="s">
        <v>2519</v>
      </c>
      <c r="D217" s="233" t="s">
        <v>2520</v>
      </c>
      <c r="E217" s="229" t="s">
        <v>1265</v>
      </c>
      <c r="F217" s="229" t="s">
        <v>25</v>
      </c>
      <c r="G217" s="234" t="s">
        <v>941</v>
      </c>
      <c r="H217" s="241" t="s">
        <v>415</v>
      </c>
      <c r="I217" s="241" t="s">
        <v>1707</v>
      </c>
      <c r="J217" s="241" t="s">
        <v>1522</v>
      </c>
      <c r="K217" s="241" t="s">
        <v>1757</v>
      </c>
      <c r="L217" s="241" t="s">
        <v>1584</v>
      </c>
      <c r="M217" s="231" t="s">
        <v>28</v>
      </c>
      <c r="N217" s="234" t="s">
        <v>29</v>
      </c>
      <c r="O217" s="238" t="s">
        <v>116</v>
      </c>
      <c r="P217" s="229" t="s">
        <v>1266</v>
      </c>
      <c r="Q217" s="234" t="s">
        <v>1267</v>
      </c>
      <c r="R217" s="229" t="s">
        <v>1268</v>
      </c>
      <c r="T217" s="89">
        <v>207.0</v>
      </c>
    </row>
    <row r="218" ht="25.5" customHeight="1">
      <c r="B218" s="302" t="s">
        <v>2521</v>
      </c>
      <c r="C218" s="347" t="s">
        <v>1269</v>
      </c>
      <c r="D218" s="233" t="s">
        <v>2522</v>
      </c>
      <c r="E218" s="229" t="s">
        <v>1270</v>
      </c>
      <c r="F218" s="229" t="s">
        <v>25</v>
      </c>
      <c r="G218" s="234" t="s">
        <v>941</v>
      </c>
      <c r="H218" s="241" t="s">
        <v>27</v>
      </c>
      <c r="I218" s="241" t="s">
        <v>1507</v>
      </c>
      <c r="J218" s="241" t="s">
        <v>1552</v>
      </c>
      <c r="K218" s="241" t="s">
        <v>1643</v>
      </c>
      <c r="L218" s="241" t="s">
        <v>1620</v>
      </c>
      <c r="M218" s="233" t="s">
        <v>28</v>
      </c>
      <c r="N218" s="234" t="s">
        <v>29</v>
      </c>
      <c r="O218" s="238" t="s">
        <v>116</v>
      </c>
      <c r="P218" s="229" t="s">
        <v>1271</v>
      </c>
      <c r="Q218" s="234" t="s">
        <v>60</v>
      </c>
      <c r="R218" s="229" t="s">
        <v>1272</v>
      </c>
      <c r="T218" s="89">
        <v>208.0</v>
      </c>
    </row>
    <row r="219" ht="25.5" customHeight="1">
      <c r="B219" s="302" t="s">
        <v>2523</v>
      </c>
      <c r="C219" s="347" t="s">
        <v>1273</v>
      </c>
      <c r="D219" s="233" t="s">
        <v>2524</v>
      </c>
      <c r="E219" s="229" t="s">
        <v>1274</v>
      </c>
      <c r="F219" s="229" t="s">
        <v>25</v>
      </c>
      <c r="G219" s="234" t="s">
        <v>941</v>
      </c>
      <c r="H219" s="241" t="s">
        <v>52</v>
      </c>
      <c r="I219" s="241" t="s">
        <v>1659</v>
      </c>
      <c r="J219" s="241" t="s">
        <v>1515</v>
      </c>
      <c r="K219" s="241" t="s">
        <v>1625</v>
      </c>
      <c r="L219" s="241" t="s">
        <v>1512</v>
      </c>
      <c r="M219" s="233" t="s">
        <v>28</v>
      </c>
      <c r="N219" s="234" t="s">
        <v>29</v>
      </c>
      <c r="O219" s="238" t="s">
        <v>116</v>
      </c>
      <c r="P219" s="229" t="s">
        <v>1275</v>
      </c>
      <c r="Q219" s="234" t="s">
        <v>32</v>
      </c>
      <c r="R219" s="229" t="s">
        <v>1276</v>
      </c>
      <c r="T219" s="89">
        <v>209.0</v>
      </c>
    </row>
    <row r="220" ht="25.5" customHeight="1">
      <c r="B220" s="302" t="s">
        <v>2525</v>
      </c>
      <c r="C220" s="347" t="s">
        <v>1277</v>
      </c>
      <c r="D220" s="233" t="s">
        <v>2526</v>
      </c>
      <c r="E220" s="229" t="s">
        <v>1278</v>
      </c>
      <c r="F220" s="229" t="s">
        <v>35</v>
      </c>
      <c r="G220" s="234" t="s">
        <v>941</v>
      </c>
      <c r="H220" s="241" t="s">
        <v>52</v>
      </c>
      <c r="I220" s="241" t="s">
        <v>1559</v>
      </c>
      <c r="J220" s="241" t="s">
        <v>1515</v>
      </c>
      <c r="K220" s="241" t="s">
        <v>1643</v>
      </c>
      <c r="L220" s="241" t="s">
        <v>1620</v>
      </c>
      <c r="M220" s="233" t="s">
        <v>28</v>
      </c>
      <c r="N220" s="234" t="s">
        <v>29</v>
      </c>
      <c r="O220" s="238" t="s">
        <v>116</v>
      </c>
      <c r="P220" s="229" t="s">
        <v>1279</v>
      </c>
      <c r="Q220" s="234" t="s">
        <v>71</v>
      </c>
      <c r="R220" s="229" t="s">
        <v>1280</v>
      </c>
      <c r="T220" s="89">
        <v>210.0</v>
      </c>
    </row>
    <row r="221" ht="25.5" customHeight="1">
      <c r="B221" s="302" t="s">
        <v>2527</v>
      </c>
      <c r="C221" s="347" t="s">
        <v>1281</v>
      </c>
      <c r="D221" s="233" t="s">
        <v>2528</v>
      </c>
      <c r="E221" s="229" t="s">
        <v>1282</v>
      </c>
      <c r="F221" s="229" t="s">
        <v>35</v>
      </c>
      <c r="G221" s="234" t="s">
        <v>941</v>
      </c>
      <c r="H221" s="241" t="s">
        <v>63</v>
      </c>
      <c r="I221" s="241" t="s">
        <v>1615</v>
      </c>
      <c r="J221" s="241" t="s">
        <v>1518</v>
      </c>
      <c r="K221" s="241" t="s">
        <v>1625</v>
      </c>
      <c r="L221" s="241" t="s">
        <v>1512</v>
      </c>
      <c r="M221" s="233" t="s">
        <v>28</v>
      </c>
      <c r="N221" s="234" t="s">
        <v>29</v>
      </c>
      <c r="O221" s="238" t="s">
        <v>116</v>
      </c>
      <c r="P221" s="229" t="s">
        <v>1283</v>
      </c>
      <c r="Q221" s="234" t="s">
        <v>961</v>
      </c>
      <c r="R221" s="229" t="s">
        <v>1284</v>
      </c>
      <c r="T221" s="89">
        <v>211.0</v>
      </c>
    </row>
    <row r="222" ht="25.5" customHeight="1">
      <c r="B222" s="302" t="s">
        <v>2529</v>
      </c>
      <c r="C222" s="347" t="s">
        <v>1285</v>
      </c>
      <c r="D222" s="233" t="s">
        <v>2530</v>
      </c>
      <c r="E222" s="229" t="s">
        <v>1286</v>
      </c>
      <c r="F222" s="229" t="s">
        <v>25</v>
      </c>
      <c r="G222" s="234" t="s">
        <v>941</v>
      </c>
      <c r="H222" s="241" t="s">
        <v>27</v>
      </c>
      <c r="I222" s="241" t="s">
        <v>1513</v>
      </c>
      <c r="J222" s="241" t="s">
        <v>1515</v>
      </c>
      <c r="K222" s="241" t="s">
        <v>1663</v>
      </c>
      <c r="L222" s="241" t="s">
        <v>1611</v>
      </c>
      <c r="M222" s="233" t="s">
        <v>28</v>
      </c>
      <c r="N222" s="234" t="s">
        <v>29</v>
      </c>
      <c r="O222" s="238" t="s">
        <v>116</v>
      </c>
      <c r="P222" s="229" t="s">
        <v>1287</v>
      </c>
      <c r="Q222" s="234" t="s">
        <v>943</v>
      </c>
      <c r="R222" s="229" t="s">
        <v>1288</v>
      </c>
      <c r="T222" s="89">
        <v>212.0</v>
      </c>
    </row>
    <row r="223" ht="25.5" customHeight="1">
      <c r="B223" s="302" t="s">
        <v>2531</v>
      </c>
      <c r="C223" s="341" t="s">
        <v>1289</v>
      </c>
      <c r="D223" s="233" t="s">
        <v>2532</v>
      </c>
      <c r="E223" s="229" t="s">
        <v>1290</v>
      </c>
      <c r="F223" s="229" t="s">
        <v>25</v>
      </c>
      <c r="G223" s="234" t="s">
        <v>941</v>
      </c>
      <c r="H223" s="241" t="s">
        <v>748</v>
      </c>
      <c r="I223" s="241" t="s">
        <v>1646</v>
      </c>
      <c r="J223" s="241" t="s">
        <v>1548</v>
      </c>
      <c r="K223" s="241" t="s">
        <v>1757</v>
      </c>
      <c r="L223" s="241" t="s">
        <v>1584</v>
      </c>
      <c r="M223" s="233" t="s">
        <v>28</v>
      </c>
      <c r="N223" s="234" t="s">
        <v>29</v>
      </c>
      <c r="O223" s="238" t="s">
        <v>116</v>
      </c>
      <c r="P223" s="229" t="s">
        <v>1291</v>
      </c>
      <c r="Q223" s="234" t="s">
        <v>943</v>
      </c>
      <c r="R223" s="229" t="s">
        <v>1292</v>
      </c>
      <c r="T223" s="89">
        <v>213.0</v>
      </c>
    </row>
    <row r="224" ht="25.5" customHeight="1">
      <c r="B224" s="302" t="s">
        <v>2533</v>
      </c>
      <c r="C224" s="347" t="s">
        <v>1293</v>
      </c>
      <c r="D224" s="233" t="s">
        <v>2534</v>
      </c>
      <c r="E224" s="229" t="s">
        <v>1294</v>
      </c>
      <c r="F224" s="229" t="s">
        <v>35</v>
      </c>
      <c r="G224" s="234" t="s">
        <v>941</v>
      </c>
      <c r="H224" s="241" t="s">
        <v>63</v>
      </c>
      <c r="I224" s="241" t="s">
        <v>1552</v>
      </c>
      <c r="J224" s="241" t="s">
        <v>1548</v>
      </c>
      <c r="K224" s="241" t="s">
        <v>1663</v>
      </c>
      <c r="L224" s="241" t="s">
        <v>1611</v>
      </c>
      <c r="M224" s="233" t="s">
        <v>28</v>
      </c>
      <c r="N224" s="234" t="s">
        <v>29</v>
      </c>
      <c r="O224" s="238" t="s">
        <v>116</v>
      </c>
      <c r="P224" s="229" t="s">
        <v>1295</v>
      </c>
      <c r="Q224" s="234" t="s">
        <v>38</v>
      </c>
      <c r="R224" s="229" t="s">
        <v>1296</v>
      </c>
      <c r="T224" s="89">
        <v>214.0</v>
      </c>
    </row>
    <row r="225" ht="25.5" customHeight="1">
      <c r="B225" s="302" t="s">
        <v>2535</v>
      </c>
      <c r="C225" s="347" t="s">
        <v>1297</v>
      </c>
      <c r="D225" s="233" t="s">
        <v>2536</v>
      </c>
      <c r="E225" s="229" t="s">
        <v>1298</v>
      </c>
      <c r="F225" s="229" t="s">
        <v>35</v>
      </c>
      <c r="G225" s="234" t="s">
        <v>941</v>
      </c>
      <c r="H225" s="241" t="s">
        <v>74</v>
      </c>
      <c r="I225" s="241" t="s">
        <v>1559</v>
      </c>
      <c r="J225" s="241" t="s">
        <v>1518</v>
      </c>
      <c r="K225" s="241" t="s">
        <v>1643</v>
      </c>
      <c r="L225" s="241" t="s">
        <v>1620</v>
      </c>
      <c r="M225" s="233" t="s">
        <v>28</v>
      </c>
      <c r="N225" s="234" t="s">
        <v>29</v>
      </c>
      <c r="O225" s="238" t="s">
        <v>116</v>
      </c>
      <c r="P225" s="229" t="s">
        <v>1299</v>
      </c>
      <c r="Q225" s="234" t="s">
        <v>38</v>
      </c>
      <c r="R225" s="229" t="s">
        <v>1300</v>
      </c>
      <c r="T225" s="89">
        <v>215.0</v>
      </c>
    </row>
    <row r="226" ht="25.5" customHeight="1">
      <c r="B226" s="302" t="s">
        <v>2537</v>
      </c>
      <c r="C226" s="223" t="s">
        <v>1742</v>
      </c>
      <c r="D226" s="241" t="s">
        <v>1743</v>
      </c>
      <c r="E226" s="229" t="s">
        <v>1744</v>
      </c>
      <c r="F226" s="233" t="s">
        <v>35</v>
      </c>
      <c r="G226" s="234" t="s">
        <v>1656</v>
      </c>
      <c r="H226" s="233" t="s">
        <v>52</v>
      </c>
      <c r="I226" s="233" t="s">
        <v>1639</v>
      </c>
      <c r="J226" s="233" t="s">
        <v>1552</v>
      </c>
      <c r="K226" s="233" t="s">
        <v>1663</v>
      </c>
      <c r="L226" s="233" t="s">
        <v>1620</v>
      </c>
      <c r="M226" s="233" t="s">
        <v>28</v>
      </c>
      <c r="N226" s="234" t="s">
        <v>29</v>
      </c>
      <c r="O226" s="234" t="s">
        <v>116</v>
      </c>
      <c r="P226" s="234" t="s">
        <v>1745</v>
      </c>
      <c r="Q226" s="234" t="s">
        <v>71</v>
      </c>
      <c r="R226" s="234" t="s">
        <v>1746</v>
      </c>
      <c r="T226" s="89">
        <v>216.0</v>
      </c>
    </row>
    <row r="227" ht="25.5" customHeight="1">
      <c r="B227" s="302" t="s">
        <v>2538</v>
      </c>
      <c r="C227" s="223" t="s">
        <v>1748</v>
      </c>
      <c r="D227" s="241" t="s">
        <v>1749</v>
      </c>
      <c r="E227" s="229" t="s">
        <v>1750</v>
      </c>
      <c r="F227" s="233" t="s">
        <v>25</v>
      </c>
      <c r="G227" s="234" t="s">
        <v>1656</v>
      </c>
      <c r="H227" s="233" t="s">
        <v>52</v>
      </c>
      <c r="I227" s="233" t="s">
        <v>1512</v>
      </c>
      <c r="J227" s="233" t="s">
        <v>1559</v>
      </c>
      <c r="K227" s="233" t="s">
        <v>1663</v>
      </c>
      <c r="L227" s="233" t="s">
        <v>1620</v>
      </c>
      <c r="M227" s="233" t="s">
        <v>28</v>
      </c>
      <c r="N227" s="234" t="s">
        <v>580</v>
      </c>
      <c r="O227" s="234" t="s">
        <v>116</v>
      </c>
      <c r="P227" s="234" t="s">
        <v>1751</v>
      </c>
      <c r="Q227" s="234" t="s">
        <v>71</v>
      </c>
      <c r="R227" s="234" t="s">
        <v>1752</v>
      </c>
      <c r="T227" s="89">
        <v>217.0</v>
      </c>
    </row>
    <row r="228" ht="25.5" customHeight="1">
      <c r="B228" s="302" t="s">
        <v>2539</v>
      </c>
      <c r="C228" s="223" t="s">
        <v>1754</v>
      </c>
      <c r="D228" s="241" t="s">
        <v>1755</v>
      </c>
      <c r="E228" s="229" t="s">
        <v>1756</v>
      </c>
      <c r="F228" s="233" t="s">
        <v>35</v>
      </c>
      <c r="G228" s="234" t="s">
        <v>1656</v>
      </c>
      <c r="H228" s="233" t="s">
        <v>63</v>
      </c>
      <c r="I228" s="233" t="s">
        <v>1707</v>
      </c>
      <c r="J228" s="233" t="s">
        <v>1548</v>
      </c>
      <c r="K228" s="233" t="s">
        <v>1757</v>
      </c>
      <c r="L228" s="233" t="s">
        <v>1633</v>
      </c>
      <c r="M228" s="233" t="s">
        <v>28</v>
      </c>
      <c r="N228" s="234" t="s">
        <v>29</v>
      </c>
      <c r="O228" s="234" t="s">
        <v>116</v>
      </c>
      <c r="P228" s="234" t="s">
        <v>1758</v>
      </c>
      <c r="Q228" s="234" t="s">
        <v>674</v>
      </c>
      <c r="R228" s="234" t="s">
        <v>1759</v>
      </c>
    </row>
    <row r="229" ht="25.5" customHeight="1">
      <c r="B229" s="302" t="s">
        <v>2540</v>
      </c>
      <c r="C229" s="223" t="s">
        <v>1761</v>
      </c>
      <c r="D229" s="241" t="s">
        <v>1762</v>
      </c>
      <c r="E229" s="229" t="s">
        <v>1763</v>
      </c>
      <c r="F229" s="233" t="s">
        <v>25</v>
      </c>
      <c r="G229" s="234" t="s">
        <v>1656</v>
      </c>
      <c r="H229" s="233" t="s">
        <v>27</v>
      </c>
      <c r="I229" s="233" t="s">
        <v>1584</v>
      </c>
      <c r="J229" s="233" t="s">
        <v>1515</v>
      </c>
      <c r="K229" s="233" t="s">
        <v>1757</v>
      </c>
      <c r="L229" s="233" t="s">
        <v>1633</v>
      </c>
      <c r="M229" s="233" t="s">
        <v>28</v>
      </c>
      <c r="N229" s="234" t="s">
        <v>29</v>
      </c>
      <c r="O229" s="234" t="s">
        <v>116</v>
      </c>
      <c r="P229" s="234" t="s">
        <v>1764</v>
      </c>
      <c r="Q229" s="234" t="s">
        <v>32</v>
      </c>
      <c r="R229" s="234" t="s">
        <v>1765</v>
      </c>
    </row>
    <row r="230" ht="25.5" customHeight="1">
      <c r="B230" s="302" t="s">
        <v>2541</v>
      </c>
      <c r="C230" s="302" t="s">
        <v>2078</v>
      </c>
      <c r="D230" s="307" t="s">
        <v>2542</v>
      </c>
      <c r="E230" s="235" t="s">
        <v>2079</v>
      </c>
      <c r="F230" s="231" t="s">
        <v>25</v>
      </c>
      <c r="G230" s="308" t="s">
        <v>1998</v>
      </c>
      <c r="H230" s="231" t="s">
        <v>748</v>
      </c>
      <c r="I230" s="231" t="s">
        <v>1584</v>
      </c>
      <c r="J230" s="231" t="s">
        <v>1513</v>
      </c>
      <c r="K230" s="231" t="s">
        <v>1625</v>
      </c>
      <c r="L230" s="231" t="s">
        <v>1611</v>
      </c>
      <c r="M230" s="231" t="s">
        <v>28</v>
      </c>
      <c r="N230" s="308" t="s">
        <v>29</v>
      </c>
      <c r="O230" s="308" t="s">
        <v>116</v>
      </c>
      <c r="P230" s="308" t="s">
        <v>2080</v>
      </c>
      <c r="Q230" s="308" t="s">
        <v>32</v>
      </c>
      <c r="R230" s="308" t="s">
        <v>2081</v>
      </c>
    </row>
    <row r="231" ht="25.5" customHeight="1">
      <c r="B231" s="302" t="s">
        <v>2543</v>
      </c>
      <c r="C231" s="321" t="s">
        <v>2082</v>
      </c>
      <c r="D231" s="307" t="s">
        <v>2544</v>
      </c>
      <c r="E231" s="235" t="s">
        <v>2545</v>
      </c>
      <c r="F231" s="231" t="s">
        <v>35</v>
      </c>
      <c r="G231" s="308" t="s">
        <v>1998</v>
      </c>
      <c r="H231" s="231" t="s">
        <v>52</v>
      </c>
      <c r="I231" s="231" t="s">
        <v>1594</v>
      </c>
      <c r="J231" s="231" t="s">
        <v>1548</v>
      </c>
      <c r="K231" s="231" t="s">
        <v>1607</v>
      </c>
      <c r="L231" s="231" t="s">
        <v>1598</v>
      </c>
      <c r="M231" s="231" t="s">
        <v>28</v>
      </c>
      <c r="N231" s="308" t="s">
        <v>36</v>
      </c>
      <c r="O231" s="308" t="s">
        <v>116</v>
      </c>
      <c r="P231" s="308" t="s">
        <v>2084</v>
      </c>
      <c r="Q231" s="308" t="s">
        <v>2085</v>
      </c>
      <c r="R231" s="308" t="s">
        <v>2086</v>
      </c>
    </row>
    <row r="232" ht="25.5" customHeight="1">
      <c r="B232" s="302" t="s">
        <v>2546</v>
      </c>
      <c r="C232" s="344" t="s">
        <v>2547</v>
      </c>
      <c r="D232" s="307" t="s">
        <v>2548</v>
      </c>
      <c r="E232" s="229" t="s">
        <v>81</v>
      </c>
      <c r="F232" s="232" t="s">
        <v>25</v>
      </c>
      <c r="G232" s="238" t="s">
        <v>26</v>
      </c>
      <c r="H232" s="231" t="s">
        <v>82</v>
      </c>
      <c r="I232" s="232" t="s">
        <v>1611</v>
      </c>
      <c r="J232" s="232" t="s">
        <v>1518</v>
      </c>
      <c r="K232" s="232" t="s">
        <v>1663</v>
      </c>
      <c r="L232" s="231" t="s">
        <v>1584</v>
      </c>
      <c r="M232" s="231" t="s">
        <v>28</v>
      </c>
      <c r="N232" s="308" t="s">
        <v>29</v>
      </c>
      <c r="O232" s="238" t="s">
        <v>83</v>
      </c>
      <c r="P232" s="234" t="s">
        <v>84</v>
      </c>
      <c r="Q232" s="234" t="s">
        <v>71</v>
      </c>
      <c r="R232" s="234" t="s">
        <v>85</v>
      </c>
    </row>
    <row r="233" ht="25.5" customHeight="1">
      <c r="B233" s="302" t="s">
        <v>2549</v>
      </c>
      <c r="C233" s="305" t="s">
        <v>456</v>
      </c>
      <c r="D233" s="226" t="s">
        <v>2550</v>
      </c>
      <c r="E233" s="229" t="s">
        <v>457</v>
      </c>
      <c r="F233" s="232" t="s">
        <v>25</v>
      </c>
      <c r="G233" s="238" t="s">
        <v>175</v>
      </c>
      <c r="H233" s="231" t="s">
        <v>415</v>
      </c>
      <c r="I233" s="232" t="s">
        <v>1678</v>
      </c>
      <c r="J233" s="232" t="s">
        <v>1538</v>
      </c>
      <c r="K233" s="232" t="s">
        <v>1757</v>
      </c>
      <c r="L233" s="231" t="s">
        <v>1633</v>
      </c>
      <c r="M233" s="231" t="s">
        <v>28</v>
      </c>
      <c r="N233" s="308" t="s">
        <v>29</v>
      </c>
      <c r="O233" s="238" t="s">
        <v>83</v>
      </c>
      <c r="P233" s="234" t="s">
        <v>458</v>
      </c>
      <c r="Q233" s="234" t="s">
        <v>459</v>
      </c>
      <c r="R233" s="234" t="s">
        <v>460</v>
      </c>
    </row>
    <row r="234" ht="25.5" customHeight="1">
      <c r="B234" s="302" t="s">
        <v>2551</v>
      </c>
      <c r="C234" s="305" t="s">
        <v>461</v>
      </c>
      <c r="D234" s="226" t="s">
        <v>2552</v>
      </c>
      <c r="E234" s="229" t="s">
        <v>462</v>
      </c>
      <c r="F234" s="232" t="s">
        <v>35</v>
      </c>
      <c r="G234" s="238" t="s">
        <v>175</v>
      </c>
      <c r="H234" s="231" t="s">
        <v>63</v>
      </c>
      <c r="I234" s="232" t="s">
        <v>1633</v>
      </c>
      <c r="J234" s="232" t="s">
        <v>1552</v>
      </c>
      <c r="K234" s="232" t="s">
        <v>1643</v>
      </c>
      <c r="L234" s="231" t="s">
        <v>1584</v>
      </c>
      <c r="M234" s="231" t="s">
        <v>28</v>
      </c>
      <c r="N234" s="308" t="s">
        <v>95</v>
      </c>
      <c r="O234" s="238" t="s">
        <v>83</v>
      </c>
      <c r="P234" s="234" t="s">
        <v>447</v>
      </c>
      <c r="Q234" s="234" t="s">
        <v>71</v>
      </c>
      <c r="R234" s="234" t="s">
        <v>463</v>
      </c>
      <c r="T234" s="89">
        <v>218.0</v>
      </c>
    </row>
    <row r="235" ht="25.5" customHeight="1">
      <c r="B235" s="302" t="s">
        <v>2553</v>
      </c>
      <c r="C235" s="305" t="s">
        <v>464</v>
      </c>
      <c r="D235" s="226" t="s">
        <v>2554</v>
      </c>
      <c r="E235" s="229" t="s">
        <v>465</v>
      </c>
      <c r="F235" s="232" t="s">
        <v>25</v>
      </c>
      <c r="G235" s="238" t="s">
        <v>175</v>
      </c>
      <c r="H235" s="231" t="s">
        <v>63</v>
      </c>
      <c r="I235" s="232" t="s">
        <v>1678</v>
      </c>
      <c r="J235" s="232" t="s">
        <v>1535</v>
      </c>
      <c r="K235" s="232" t="s">
        <v>1663</v>
      </c>
      <c r="L235" s="231" t="s">
        <v>1620</v>
      </c>
      <c r="M235" s="231" t="s">
        <v>28</v>
      </c>
      <c r="N235" s="308" t="s">
        <v>29</v>
      </c>
      <c r="O235" s="238" t="s">
        <v>83</v>
      </c>
      <c r="P235" s="234" t="s">
        <v>466</v>
      </c>
      <c r="Q235" s="234" t="s">
        <v>71</v>
      </c>
      <c r="R235" s="234" t="s">
        <v>467</v>
      </c>
      <c r="T235" s="89">
        <v>219.0</v>
      </c>
    </row>
    <row r="236" ht="25.5" customHeight="1">
      <c r="B236" s="302" t="s">
        <v>2555</v>
      </c>
      <c r="C236" s="305" t="s">
        <v>468</v>
      </c>
      <c r="D236" s="226" t="s">
        <v>2556</v>
      </c>
      <c r="E236" s="229" t="s">
        <v>469</v>
      </c>
      <c r="F236" s="232" t="s">
        <v>35</v>
      </c>
      <c r="G236" s="238" t="s">
        <v>175</v>
      </c>
      <c r="H236" s="231" t="s">
        <v>27</v>
      </c>
      <c r="I236" s="232" t="s">
        <v>1620</v>
      </c>
      <c r="J236" s="232" t="s">
        <v>1552</v>
      </c>
      <c r="K236" s="232" t="s">
        <v>1776</v>
      </c>
      <c r="L236" s="231" t="s">
        <v>1639</v>
      </c>
      <c r="M236" s="231" t="s">
        <v>28</v>
      </c>
      <c r="N236" s="308" t="s">
        <v>29</v>
      </c>
      <c r="O236" s="238" t="s">
        <v>83</v>
      </c>
      <c r="P236" s="234" t="s">
        <v>470</v>
      </c>
      <c r="Q236" s="234" t="s">
        <v>471</v>
      </c>
      <c r="R236" s="234" t="s">
        <v>472</v>
      </c>
      <c r="T236" s="89">
        <v>220.0</v>
      </c>
    </row>
    <row r="237" ht="25.5" customHeight="1">
      <c r="B237" s="302" t="s">
        <v>2557</v>
      </c>
      <c r="C237" s="305" t="s">
        <v>473</v>
      </c>
      <c r="D237" s="226" t="s">
        <v>2558</v>
      </c>
      <c r="E237" s="229" t="s">
        <v>474</v>
      </c>
      <c r="F237" s="232" t="s">
        <v>25</v>
      </c>
      <c r="G237" s="238" t="s">
        <v>175</v>
      </c>
      <c r="H237" s="231" t="s">
        <v>27</v>
      </c>
      <c r="I237" s="232" t="s">
        <v>1535</v>
      </c>
      <c r="J237" s="232" t="s">
        <v>1535</v>
      </c>
      <c r="K237" s="232" t="s">
        <v>1663</v>
      </c>
      <c r="L237" s="231" t="s">
        <v>1620</v>
      </c>
      <c r="M237" s="231" t="s">
        <v>28</v>
      </c>
      <c r="N237" s="308" t="s">
        <v>29</v>
      </c>
      <c r="O237" s="238" t="s">
        <v>83</v>
      </c>
      <c r="P237" s="234" t="s">
        <v>475</v>
      </c>
      <c r="Q237" s="234" t="s">
        <v>71</v>
      </c>
      <c r="R237" s="234" t="s">
        <v>476</v>
      </c>
      <c r="T237" s="89">
        <v>221.0</v>
      </c>
    </row>
    <row r="238" ht="25.5" customHeight="1">
      <c r="B238" s="302" t="s">
        <v>2559</v>
      </c>
      <c r="C238" s="338" t="s">
        <v>963</v>
      </c>
      <c r="D238" s="226" t="s">
        <v>2560</v>
      </c>
      <c r="E238" s="229" t="s">
        <v>964</v>
      </c>
      <c r="F238" s="232" t="s">
        <v>25</v>
      </c>
      <c r="G238" s="238" t="s">
        <v>757</v>
      </c>
      <c r="H238" s="231" t="s">
        <v>52</v>
      </c>
      <c r="I238" s="232" t="s">
        <v>1615</v>
      </c>
      <c r="J238" s="232" t="s">
        <v>1538</v>
      </c>
      <c r="K238" s="232" t="s">
        <v>1625</v>
      </c>
      <c r="L238" s="231" t="s">
        <v>1512</v>
      </c>
      <c r="M238" s="231" t="s">
        <v>28</v>
      </c>
      <c r="N238" s="308" t="s">
        <v>29</v>
      </c>
      <c r="O238" s="238" t="s">
        <v>83</v>
      </c>
      <c r="P238" s="234" t="s">
        <v>965</v>
      </c>
      <c r="Q238" s="234" t="s">
        <v>71</v>
      </c>
      <c r="R238" s="234" t="s">
        <v>966</v>
      </c>
      <c r="T238" s="89">
        <v>222.0</v>
      </c>
    </row>
    <row r="239" ht="25.5" customHeight="1">
      <c r="B239" s="302" t="s">
        <v>2561</v>
      </c>
      <c r="C239" s="338" t="s">
        <v>967</v>
      </c>
      <c r="D239" s="226" t="s">
        <v>2562</v>
      </c>
      <c r="E239" s="229" t="s">
        <v>968</v>
      </c>
      <c r="F239" s="232" t="s">
        <v>25</v>
      </c>
      <c r="G239" s="238" t="s">
        <v>757</v>
      </c>
      <c r="H239" s="231" t="s">
        <v>27</v>
      </c>
      <c r="I239" s="232" t="s">
        <v>1594</v>
      </c>
      <c r="J239" s="232" t="s">
        <v>1559</v>
      </c>
      <c r="K239" s="232" t="s">
        <v>1643</v>
      </c>
      <c r="L239" s="231" t="s">
        <v>1620</v>
      </c>
      <c r="M239" s="231" t="s">
        <v>28</v>
      </c>
      <c r="N239" s="308" t="s">
        <v>36</v>
      </c>
      <c r="O239" s="238" t="s">
        <v>83</v>
      </c>
      <c r="P239" s="234" t="s">
        <v>969</v>
      </c>
      <c r="Q239" s="234" t="s">
        <v>38</v>
      </c>
      <c r="R239" s="234" t="s">
        <v>970</v>
      </c>
      <c r="T239" s="89">
        <v>223.0</v>
      </c>
    </row>
    <row r="240" ht="25.5" customHeight="1">
      <c r="B240" s="302" t="s">
        <v>2563</v>
      </c>
      <c r="C240" s="338" t="s">
        <v>971</v>
      </c>
      <c r="D240" s="226" t="s">
        <v>2564</v>
      </c>
      <c r="E240" s="229" t="s">
        <v>972</v>
      </c>
      <c r="F240" s="232" t="s">
        <v>25</v>
      </c>
      <c r="G240" s="238" t="s">
        <v>757</v>
      </c>
      <c r="H240" s="231" t="s">
        <v>27</v>
      </c>
      <c r="I240" s="232" t="s">
        <v>1659</v>
      </c>
      <c r="J240" s="232" t="s">
        <v>1518</v>
      </c>
      <c r="K240" s="232" t="s">
        <v>1643</v>
      </c>
      <c r="L240" s="231" t="s">
        <v>1620</v>
      </c>
      <c r="M240" s="231" t="s">
        <v>28</v>
      </c>
      <c r="N240" s="308" t="s">
        <v>29</v>
      </c>
      <c r="O240" s="238" t="s">
        <v>83</v>
      </c>
      <c r="P240" s="234" t="s">
        <v>973</v>
      </c>
      <c r="Q240" s="234" t="s">
        <v>90</v>
      </c>
      <c r="R240" s="234" t="s">
        <v>974</v>
      </c>
      <c r="T240" s="89">
        <v>224.0</v>
      </c>
    </row>
    <row r="241" ht="25.5" customHeight="1">
      <c r="B241" s="302" t="s">
        <v>2565</v>
      </c>
      <c r="C241" s="338" t="s">
        <v>975</v>
      </c>
      <c r="D241" s="226" t="s">
        <v>2566</v>
      </c>
      <c r="E241" s="229" t="s">
        <v>976</v>
      </c>
      <c r="F241" s="232" t="s">
        <v>25</v>
      </c>
      <c r="G241" s="238" t="s">
        <v>757</v>
      </c>
      <c r="H241" s="231" t="s">
        <v>27</v>
      </c>
      <c r="I241" s="232" t="s">
        <v>1639</v>
      </c>
      <c r="J241" s="232" t="s">
        <v>1548</v>
      </c>
      <c r="K241" s="232" t="s">
        <v>1625</v>
      </c>
      <c r="L241" s="231" t="s">
        <v>1512</v>
      </c>
      <c r="M241" s="231" t="s">
        <v>28</v>
      </c>
      <c r="N241" s="308" t="s">
        <v>29</v>
      </c>
      <c r="O241" s="238" t="s">
        <v>83</v>
      </c>
      <c r="P241" s="234" t="s">
        <v>977</v>
      </c>
      <c r="Q241" s="234" t="s">
        <v>90</v>
      </c>
      <c r="R241" s="234" t="s">
        <v>978</v>
      </c>
      <c r="T241" s="89">
        <v>225.0</v>
      </c>
    </row>
    <row r="242" ht="25.5" customHeight="1">
      <c r="B242" s="302" t="s">
        <v>2567</v>
      </c>
      <c r="C242" s="338" t="s">
        <v>979</v>
      </c>
      <c r="D242" s="226" t="s">
        <v>2568</v>
      </c>
      <c r="E242" s="229" t="s">
        <v>980</v>
      </c>
      <c r="F242" s="232" t="s">
        <v>25</v>
      </c>
      <c r="G242" s="238" t="s">
        <v>757</v>
      </c>
      <c r="H242" s="231" t="s">
        <v>63</v>
      </c>
      <c r="I242" s="232" t="s">
        <v>1552</v>
      </c>
      <c r="J242" s="232" t="s">
        <v>1507</v>
      </c>
      <c r="K242" s="232" t="s">
        <v>1829</v>
      </c>
      <c r="L242" s="231" t="s">
        <v>1646</v>
      </c>
      <c r="M242" s="231" t="s">
        <v>28</v>
      </c>
      <c r="N242" s="308" t="s">
        <v>29</v>
      </c>
      <c r="O242" s="238" t="s">
        <v>83</v>
      </c>
      <c r="P242" s="234" t="s">
        <v>981</v>
      </c>
      <c r="Q242" s="234" t="s">
        <v>71</v>
      </c>
      <c r="R242" s="234" t="s">
        <v>982</v>
      </c>
      <c r="T242" s="89">
        <v>226.0</v>
      </c>
    </row>
    <row r="243" ht="25.5" customHeight="1">
      <c r="B243" s="302" t="s">
        <v>2569</v>
      </c>
      <c r="C243" s="338" t="s">
        <v>983</v>
      </c>
      <c r="D243" s="226" t="s">
        <v>2570</v>
      </c>
      <c r="E243" s="229" t="s">
        <v>984</v>
      </c>
      <c r="F243" s="232" t="s">
        <v>25</v>
      </c>
      <c r="G243" s="238" t="s">
        <v>757</v>
      </c>
      <c r="H243" s="231" t="s">
        <v>52</v>
      </c>
      <c r="I243" s="232" t="s">
        <v>1535</v>
      </c>
      <c r="J243" s="232" t="s">
        <v>1524</v>
      </c>
      <c r="K243" s="232" t="s">
        <v>1643</v>
      </c>
      <c r="L243" s="231" t="s">
        <v>1620</v>
      </c>
      <c r="M243" s="231" t="s">
        <v>28</v>
      </c>
      <c r="N243" s="308" t="s">
        <v>29</v>
      </c>
      <c r="O243" s="238" t="s">
        <v>83</v>
      </c>
      <c r="P243" s="234" t="s">
        <v>985</v>
      </c>
      <c r="Q243" s="234" t="s">
        <v>71</v>
      </c>
      <c r="R243" s="234" t="s">
        <v>986</v>
      </c>
      <c r="T243" s="89">
        <v>227.0</v>
      </c>
    </row>
    <row r="244" ht="25.5" customHeight="1">
      <c r="B244" s="302" t="s">
        <v>2571</v>
      </c>
      <c r="C244" s="338" t="s">
        <v>987</v>
      </c>
      <c r="D244" s="226" t="s">
        <v>2572</v>
      </c>
      <c r="E244" s="229" t="s">
        <v>988</v>
      </c>
      <c r="F244" s="232" t="s">
        <v>25</v>
      </c>
      <c r="G244" s="238" t="s">
        <v>757</v>
      </c>
      <c r="H244" s="231" t="s">
        <v>52</v>
      </c>
      <c r="I244" s="232" t="s">
        <v>1594</v>
      </c>
      <c r="J244" s="232" t="s">
        <v>1522</v>
      </c>
      <c r="K244" s="232" t="s">
        <v>1663</v>
      </c>
      <c r="L244" s="231" t="s">
        <v>1611</v>
      </c>
      <c r="M244" s="231" t="s">
        <v>28</v>
      </c>
      <c r="N244" s="308" t="s">
        <v>29</v>
      </c>
      <c r="O244" s="238" t="s">
        <v>83</v>
      </c>
      <c r="P244" s="234" t="s">
        <v>989</v>
      </c>
      <c r="Q244" s="234" t="s">
        <v>71</v>
      </c>
      <c r="R244" s="234" t="s">
        <v>990</v>
      </c>
      <c r="T244" s="89">
        <v>228.0</v>
      </c>
    </row>
    <row r="245" ht="25.5" customHeight="1">
      <c r="B245" s="302" t="s">
        <v>2573</v>
      </c>
      <c r="C245" s="326" t="s">
        <v>2574</v>
      </c>
      <c r="D245" s="226" t="s">
        <v>2575</v>
      </c>
      <c r="E245" s="229" t="s">
        <v>991</v>
      </c>
      <c r="F245" s="232" t="s">
        <v>25</v>
      </c>
      <c r="G245" s="238" t="s">
        <v>757</v>
      </c>
      <c r="H245" s="231" t="s">
        <v>52</v>
      </c>
      <c r="I245" s="232" t="s">
        <v>1594</v>
      </c>
      <c r="J245" s="232" t="s">
        <v>1538</v>
      </c>
      <c r="K245" s="232" t="s">
        <v>1663</v>
      </c>
      <c r="L245" s="231" t="s">
        <v>1611</v>
      </c>
      <c r="M245" s="231" t="s">
        <v>28</v>
      </c>
      <c r="N245" s="308" t="s">
        <v>29</v>
      </c>
      <c r="O245" s="238" t="s">
        <v>83</v>
      </c>
      <c r="P245" s="234" t="s">
        <v>992</v>
      </c>
      <c r="Q245" s="234" t="s">
        <v>993</v>
      </c>
      <c r="R245" s="234" t="s">
        <v>994</v>
      </c>
      <c r="T245" s="89">
        <v>229.0</v>
      </c>
    </row>
    <row r="246" ht="25.5" customHeight="1">
      <c r="B246" s="302" t="s">
        <v>2576</v>
      </c>
      <c r="C246" s="341" t="s">
        <v>1301</v>
      </c>
      <c r="D246" s="226" t="s">
        <v>2577</v>
      </c>
      <c r="E246" s="229" t="s">
        <v>1302</v>
      </c>
      <c r="F246" s="347" t="s">
        <v>25</v>
      </c>
      <c r="G246" s="238" t="s">
        <v>941</v>
      </c>
      <c r="H246" s="241" t="s">
        <v>27</v>
      </c>
      <c r="I246" s="241" t="s">
        <v>1552</v>
      </c>
      <c r="J246" s="241" t="s">
        <v>1524</v>
      </c>
      <c r="K246" s="241" t="s">
        <v>1822</v>
      </c>
      <c r="L246" s="241" t="s">
        <v>1646</v>
      </c>
      <c r="M246" s="233" t="s">
        <v>28</v>
      </c>
      <c r="N246" s="234" t="s">
        <v>29</v>
      </c>
      <c r="O246" s="238" t="s">
        <v>83</v>
      </c>
      <c r="P246" s="229" t="s">
        <v>1303</v>
      </c>
      <c r="Q246" s="234" t="s">
        <v>90</v>
      </c>
      <c r="R246" s="229" t="s">
        <v>1304</v>
      </c>
      <c r="T246" s="89">
        <v>230.0</v>
      </c>
    </row>
    <row r="247" ht="25.5" customHeight="1">
      <c r="B247" s="302" t="s">
        <v>2578</v>
      </c>
      <c r="C247" s="331" t="s">
        <v>2579</v>
      </c>
      <c r="D247" s="226" t="s">
        <v>2580</v>
      </c>
      <c r="E247" s="229" t="s">
        <v>1305</v>
      </c>
      <c r="F247" s="347" t="s">
        <v>35</v>
      </c>
      <c r="G247" s="238" t="s">
        <v>941</v>
      </c>
      <c r="H247" s="241" t="s">
        <v>27</v>
      </c>
      <c r="I247" s="241" t="s">
        <v>1515</v>
      </c>
      <c r="J247" s="241" t="s">
        <v>1538</v>
      </c>
      <c r="K247" s="241" t="s">
        <v>1643</v>
      </c>
      <c r="L247" s="241" t="s">
        <v>1584</v>
      </c>
      <c r="M247" s="233" t="s">
        <v>28</v>
      </c>
      <c r="N247" s="234" t="s">
        <v>29</v>
      </c>
      <c r="O247" s="238" t="s">
        <v>83</v>
      </c>
      <c r="P247" s="229" t="s">
        <v>1306</v>
      </c>
      <c r="Q247" s="234" t="s">
        <v>65</v>
      </c>
      <c r="R247" s="229" t="s">
        <v>1307</v>
      </c>
      <c r="T247" s="89">
        <v>231.0</v>
      </c>
    </row>
    <row r="248" ht="25.5" customHeight="1">
      <c r="B248" s="302" t="s">
        <v>2581</v>
      </c>
      <c r="C248" s="341" t="s">
        <v>1308</v>
      </c>
      <c r="D248" s="226" t="s">
        <v>2582</v>
      </c>
      <c r="E248" s="229" t="s">
        <v>1309</v>
      </c>
      <c r="F248" s="347" t="s">
        <v>25</v>
      </c>
      <c r="G248" s="238" t="s">
        <v>941</v>
      </c>
      <c r="H248" s="241" t="s">
        <v>52</v>
      </c>
      <c r="I248" s="241" t="s">
        <v>1507</v>
      </c>
      <c r="J248" s="241" t="s">
        <v>1543</v>
      </c>
      <c r="K248" s="241" t="s">
        <v>1643</v>
      </c>
      <c r="L248" s="241" t="s">
        <v>1584</v>
      </c>
      <c r="M248" s="233" t="s">
        <v>28</v>
      </c>
      <c r="N248" s="234" t="s">
        <v>29</v>
      </c>
      <c r="O248" s="238" t="s">
        <v>83</v>
      </c>
      <c r="P248" s="229" t="s">
        <v>1310</v>
      </c>
      <c r="Q248" s="234" t="s">
        <v>71</v>
      </c>
      <c r="R248" s="229" t="s">
        <v>1311</v>
      </c>
      <c r="T248" s="89">
        <v>232.0</v>
      </c>
    </row>
    <row r="249" ht="25.5" customHeight="1">
      <c r="B249" s="302" t="s">
        <v>2583</v>
      </c>
      <c r="C249" s="341" t="s">
        <v>1312</v>
      </c>
      <c r="D249" s="226" t="s">
        <v>2584</v>
      </c>
      <c r="E249" s="229" t="s">
        <v>1313</v>
      </c>
      <c r="F249" s="347" t="s">
        <v>25</v>
      </c>
      <c r="G249" s="238" t="s">
        <v>941</v>
      </c>
      <c r="H249" s="241" t="s">
        <v>27</v>
      </c>
      <c r="I249" s="241" t="s">
        <v>1672</v>
      </c>
      <c r="J249" s="241" t="s">
        <v>1524</v>
      </c>
      <c r="K249" s="241" t="s">
        <v>1643</v>
      </c>
      <c r="L249" s="241" t="s">
        <v>1584</v>
      </c>
      <c r="M249" s="233" t="s">
        <v>28</v>
      </c>
      <c r="N249" s="234" t="s">
        <v>29</v>
      </c>
      <c r="O249" s="238" t="s">
        <v>83</v>
      </c>
      <c r="P249" s="229" t="s">
        <v>1314</v>
      </c>
      <c r="Q249" s="234" t="s">
        <v>38</v>
      </c>
      <c r="R249" s="229" t="s">
        <v>1315</v>
      </c>
      <c r="T249" s="89">
        <v>233.0</v>
      </c>
    </row>
    <row r="250" ht="25.5" customHeight="1">
      <c r="B250" s="302" t="s">
        <v>2585</v>
      </c>
      <c r="C250" s="341" t="s">
        <v>1316</v>
      </c>
      <c r="D250" s="226" t="s">
        <v>2586</v>
      </c>
      <c r="E250" s="229" t="s">
        <v>1317</v>
      </c>
      <c r="F250" s="347" t="s">
        <v>25</v>
      </c>
      <c r="G250" s="238" t="s">
        <v>941</v>
      </c>
      <c r="H250" s="241" t="s">
        <v>27</v>
      </c>
      <c r="I250" s="241" t="s">
        <v>1524</v>
      </c>
      <c r="J250" s="241" t="s">
        <v>1535</v>
      </c>
      <c r="K250" s="241" t="s">
        <v>1643</v>
      </c>
      <c r="L250" s="241" t="s">
        <v>1584</v>
      </c>
      <c r="M250" s="233" t="s">
        <v>28</v>
      </c>
      <c r="N250" s="234" t="s">
        <v>29</v>
      </c>
      <c r="O250" s="238" t="s">
        <v>83</v>
      </c>
      <c r="P250" s="229" t="s">
        <v>1318</v>
      </c>
      <c r="Q250" s="234" t="s">
        <v>71</v>
      </c>
      <c r="R250" s="229" t="s">
        <v>1319</v>
      </c>
      <c r="T250" s="89">
        <v>234.0</v>
      </c>
    </row>
    <row r="251" ht="25.5" customHeight="1">
      <c r="B251" s="302" t="s">
        <v>2587</v>
      </c>
      <c r="C251" s="341" t="s">
        <v>1320</v>
      </c>
      <c r="D251" s="226" t="s">
        <v>2588</v>
      </c>
      <c r="E251" s="229" t="s">
        <v>1321</v>
      </c>
      <c r="F251" s="347" t="s">
        <v>25</v>
      </c>
      <c r="G251" s="238" t="s">
        <v>941</v>
      </c>
      <c r="H251" s="241" t="s">
        <v>27</v>
      </c>
      <c r="I251" s="241" t="s">
        <v>1659</v>
      </c>
      <c r="J251" s="241" t="s">
        <v>1524</v>
      </c>
      <c r="K251" s="241" t="s">
        <v>1643</v>
      </c>
      <c r="L251" s="241" t="s">
        <v>1584</v>
      </c>
      <c r="M251" s="233" t="s">
        <v>28</v>
      </c>
      <c r="N251" s="234" t="s">
        <v>29</v>
      </c>
      <c r="O251" s="238" t="s">
        <v>83</v>
      </c>
      <c r="P251" s="229" t="s">
        <v>1322</v>
      </c>
      <c r="Q251" s="234" t="s">
        <v>65</v>
      </c>
      <c r="R251" s="229" t="s">
        <v>1323</v>
      </c>
      <c r="T251" s="89">
        <v>235.0</v>
      </c>
    </row>
    <row r="252" ht="25.5" customHeight="1">
      <c r="B252" s="302" t="s">
        <v>2589</v>
      </c>
      <c r="C252" s="340" t="s">
        <v>1324</v>
      </c>
      <c r="D252" s="226" t="s">
        <v>2590</v>
      </c>
      <c r="E252" s="229" t="s">
        <v>1325</v>
      </c>
      <c r="F252" s="347" t="s">
        <v>25</v>
      </c>
      <c r="G252" s="238" t="s">
        <v>941</v>
      </c>
      <c r="H252" s="241" t="s">
        <v>63</v>
      </c>
      <c r="I252" s="241" t="s">
        <v>1571</v>
      </c>
      <c r="J252" s="241" t="s">
        <v>1538</v>
      </c>
      <c r="K252" s="241" t="s">
        <v>1663</v>
      </c>
      <c r="L252" s="241" t="s">
        <v>1620</v>
      </c>
      <c r="M252" s="233" t="s">
        <v>28</v>
      </c>
      <c r="N252" s="234" t="s">
        <v>29</v>
      </c>
      <c r="O252" s="238" t="s">
        <v>83</v>
      </c>
      <c r="P252" s="229" t="s">
        <v>1154</v>
      </c>
      <c r="Q252" s="234" t="s">
        <v>71</v>
      </c>
      <c r="R252" s="229" t="s">
        <v>1326</v>
      </c>
      <c r="T252" s="89">
        <v>236.0</v>
      </c>
    </row>
    <row r="253" ht="25.5" customHeight="1">
      <c r="B253" s="302" t="s">
        <v>2591</v>
      </c>
      <c r="C253" s="340" t="s">
        <v>1327</v>
      </c>
      <c r="D253" s="226" t="s">
        <v>2592</v>
      </c>
      <c r="E253" s="229" t="s">
        <v>1328</v>
      </c>
      <c r="F253" s="347" t="s">
        <v>35</v>
      </c>
      <c r="G253" s="238" t="s">
        <v>941</v>
      </c>
      <c r="H253" s="241" t="s">
        <v>388</v>
      </c>
      <c r="I253" s="241" t="s">
        <v>1515</v>
      </c>
      <c r="J253" s="241" t="s">
        <v>1518</v>
      </c>
      <c r="K253" s="241" t="s">
        <v>1663</v>
      </c>
      <c r="L253" s="241" t="s">
        <v>1620</v>
      </c>
      <c r="M253" s="233" t="s">
        <v>28</v>
      </c>
      <c r="N253" s="234" t="s">
        <v>29</v>
      </c>
      <c r="O253" s="238" t="s">
        <v>83</v>
      </c>
      <c r="P253" s="229" t="s">
        <v>1329</v>
      </c>
      <c r="Q253" s="234" t="s">
        <v>1193</v>
      </c>
      <c r="R253" s="229" t="s">
        <v>1330</v>
      </c>
      <c r="T253" s="89">
        <v>237.0</v>
      </c>
    </row>
    <row r="254" ht="25.5" customHeight="1">
      <c r="B254" s="302" t="s">
        <v>2593</v>
      </c>
      <c r="C254" s="340" t="s">
        <v>1331</v>
      </c>
      <c r="D254" s="226" t="s">
        <v>2594</v>
      </c>
      <c r="E254" s="229" t="s">
        <v>1332</v>
      </c>
      <c r="F254" s="347" t="s">
        <v>25</v>
      </c>
      <c r="G254" s="238" t="s">
        <v>941</v>
      </c>
      <c r="H254" s="241" t="s">
        <v>63</v>
      </c>
      <c r="I254" s="241" t="s">
        <v>1598</v>
      </c>
      <c r="J254" s="241" t="s">
        <v>1524</v>
      </c>
      <c r="K254" s="241" t="s">
        <v>1663</v>
      </c>
      <c r="L254" s="241" t="s">
        <v>1620</v>
      </c>
      <c r="M254" s="233" t="s">
        <v>28</v>
      </c>
      <c r="N254" s="234" t="s">
        <v>29</v>
      </c>
      <c r="O254" s="238" t="s">
        <v>83</v>
      </c>
      <c r="P254" s="229" t="s">
        <v>1333</v>
      </c>
      <c r="Q254" s="234" t="s">
        <v>65</v>
      </c>
      <c r="R254" s="229" t="s">
        <v>1334</v>
      </c>
      <c r="T254" s="89">
        <v>238.0</v>
      </c>
    </row>
    <row r="255" ht="25.5" customHeight="1">
      <c r="B255" s="302" t="s">
        <v>2595</v>
      </c>
      <c r="C255" s="246" t="s">
        <v>1767</v>
      </c>
      <c r="D255" s="226" t="s">
        <v>1768</v>
      </c>
      <c r="E255" s="229" t="s">
        <v>1769</v>
      </c>
      <c r="F255" s="232" t="s">
        <v>25</v>
      </c>
      <c r="G255" s="234" t="s">
        <v>1511</v>
      </c>
      <c r="H255" s="233" t="s">
        <v>63</v>
      </c>
      <c r="I255" s="233" t="s">
        <v>1707</v>
      </c>
      <c r="J255" s="233" t="s">
        <v>1535</v>
      </c>
      <c r="K255" s="233" t="s">
        <v>1663</v>
      </c>
      <c r="L255" s="233" t="s">
        <v>1620</v>
      </c>
      <c r="M255" s="233" t="s">
        <v>28</v>
      </c>
      <c r="N255" s="234" t="s">
        <v>29</v>
      </c>
      <c r="O255" s="238" t="s">
        <v>83</v>
      </c>
      <c r="P255" s="234" t="s">
        <v>1770</v>
      </c>
      <c r="Q255" s="234" t="s">
        <v>71</v>
      </c>
      <c r="R255" s="234" t="s">
        <v>1771</v>
      </c>
      <c r="T255" s="89">
        <v>239.0</v>
      </c>
    </row>
    <row r="256" ht="25.5" customHeight="1">
      <c r="B256" s="302" t="s">
        <v>2596</v>
      </c>
      <c r="C256" s="246" t="s">
        <v>1773</v>
      </c>
      <c r="D256" s="226" t="s">
        <v>1774</v>
      </c>
      <c r="E256" s="229" t="s">
        <v>1775</v>
      </c>
      <c r="F256" s="232" t="s">
        <v>35</v>
      </c>
      <c r="G256" s="234" t="s">
        <v>1511</v>
      </c>
      <c r="H256" s="233" t="s">
        <v>27</v>
      </c>
      <c r="I256" s="233" t="s">
        <v>1682</v>
      </c>
      <c r="J256" s="233" t="s">
        <v>1535</v>
      </c>
      <c r="K256" s="233" t="s">
        <v>1776</v>
      </c>
      <c r="L256" s="233" t="s">
        <v>1639</v>
      </c>
      <c r="M256" s="233" t="s">
        <v>28</v>
      </c>
      <c r="N256" s="234" t="s">
        <v>95</v>
      </c>
      <c r="O256" s="238" t="s">
        <v>83</v>
      </c>
      <c r="P256" s="234" t="s">
        <v>1777</v>
      </c>
      <c r="Q256" s="234" t="s">
        <v>71</v>
      </c>
      <c r="R256" s="234" t="s">
        <v>1778</v>
      </c>
      <c r="T256" s="89">
        <v>240.0</v>
      </c>
    </row>
    <row r="257" ht="25.5" customHeight="1">
      <c r="B257" s="302" t="s">
        <v>2597</v>
      </c>
      <c r="C257" s="246" t="s">
        <v>1780</v>
      </c>
      <c r="D257" s="226" t="s">
        <v>1781</v>
      </c>
      <c r="E257" s="229" t="s">
        <v>1782</v>
      </c>
      <c r="F257" s="232" t="s">
        <v>25</v>
      </c>
      <c r="G257" s="234" t="s">
        <v>1511</v>
      </c>
      <c r="H257" s="233" t="s">
        <v>63</v>
      </c>
      <c r="I257" s="233" t="s">
        <v>1543</v>
      </c>
      <c r="J257" s="233" t="s">
        <v>1548</v>
      </c>
      <c r="K257" s="233" t="s">
        <v>1757</v>
      </c>
      <c r="L257" s="233" t="s">
        <v>1646</v>
      </c>
      <c r="M257" s="233" t="s">
        <v>28</v>
      </c>
      <c r="N257" s="234" t="s">
        <v>29</v>
      </c>
      <c r="O257" s="238" t="s">
        <v>83</v>
      </c>
      <c r="P257" s="234" t="s">
        <v>1783</v>
      </c>
      <c r="Q257" s="234" t="s">
        <v>65</v>
      </c>
      <c r="R257" s="234" t="s">
        <v>1784</v>
      </c>
      <c r="T257" s="89">
        <v>241.0</v>
      </c>
    </row>
    <row r="258" ht="25.5" customHeight="1">
      <c r="B258" s="302" t="s">
        <v>2598</v>
      </c>
      <c r="C258" s="240" t="s">
        <v>1786</v>
      </c>
      <c r="D258" s="226" t="s">
        <v>1787</v>
      </c>
      <c r="E258" s="229" t="s">
        <v>1788</v>
      </c>
      <c r="F258" s="232" t="s">
        <v>35</v>
      </c>
      <c r="G258" s="234" t="s">
        <v>1511</v>
      </c>
      <c r="H258" s="233" t="s">
        <v>63</v>
      </c>
      <c r="I258" s="233" t="s">
        <v>1548</v>
      </c>
      <c r="J258" s="233" t="s">
        <v>1535</v>
      </c>
      <c r="K258" s="233" t="s">
        <v>1643</v>
      </c>
      <c r="L258" s="233" t="s">
        <v>1584</v>
      </c>
      <c r="M258" s="233" t="s">
        <v>28</v>
      </c>
      <c r="N258" s="234" t="s">
        <v>29</v>
      </c>
      <c r="O258" s="238" t="s">
        <v>83</v>
      </c>
      <c r="P258" s="234" t="s">
        <v>1789</v>
      </c>
      <c r="Q258" s="234" t="s">
        <v>237</v>
      </c>
      <c r="R258" s="234" t="s">
        <v>1790</v>
      </c>
      <c r="T258" s="89">
        <v>242.0</v>
      </c>
    </row>
    <row r="259" ht="25.5" customHeight="1">
      <c r="B259" s="302" t="s">
        <v>2599</v>
      </c>
      <c r="C259" s="240" t="s">
        <v>1792</v>
      </c>
      <c r="D259" s="226" t="s">
        <v>1793</v>
      </c>
      <c r="E259" s="229" t="s">
        <v>1794</v>
      </c>
      <c r="F259" s="232" t="s">
        <v>25</v>
      </c>
      <c r="G259" s="234" t="s">
        <v>1511</v>
      </c>
      <c r="H259" s="233" t="s">
        <v>634</v>
      </c>
      <c r="I259" s="233" t="s">
        <v>1507</v>
      </c>
      <c r="J259" s="233" t="s">
        <v>1548</v>
      </c>
      <c r="K259" s="233" t="s">
        <v>1795</v>
      </c>
      <c r="L259" s="233" t="s">
        <v>1672</v>
      </c>
      <c r="M259" s="233" t="s">
        <v>28</v>
      </c>
      <c r="N259" s="234" t="s">
        <v>29</v>
      </c>
      <c r="O259" s="238" t="s">
        <v>83</v>
      </c>
      <c r="P259" s="234" t="s">
        <v>1796</v>
      </c>
      <c r="Q259" s="234" t="s">
        <v>32</v>
      </c>
      <c r="R259" s="234" t="s">
        <v>1797</v>
      </c>
      <c r="T259" s="89">
        <v>243.0</v>
      </c>
    </row>
    <row r="260" ht="25.5" customHeight="1">
      <c r="B260" s="302" t="s">
        <v>2600</v>
      </c>
      <c r="C260" s="240" t="s">
        <v>1799</v>
      </c>
      <c r="D260" s="226" t="s">
        <v>1800</v>
      </c>
      <c r="E260" s="229" t="s">
        <v>2601</v>
      </c>
      <c r="F260" s="232" t="s">
        <v>35</v>
      </c>
      <c r="G260" s="234" t="s">
        <v>1511</v>
      </c>
      <c r="H260" s="233" t="s">
        <v>27</v>
      </c>
      <c r="I260" s="233" t="s">
        <v>1639</v>
      </c>
      <c r="J260" s="233" t="s">
        <v>1518</v>
      </c>
      <c r="K260" s="233" t="s">
        <v>1757</v>
      </c>
      <c r="L260" s="233" t="s">
        <v>1633</v>
      </c>
      <c r="M260" s="233" t="s">
        <v>28</v>
      </c>
      <c r="N260" s="234" t="s">
        <v>29</v>
      </c>
      <c r="O260" s="238" t="s">
        <v>83</v>
      </c>
      <c r="P260" s="234" t="s">
        <v>1802</v>
      </c>
      <c r="Q260" s="234" t="s">
        <v>32</v>
      </c>
      <c r="R260" s="234" t="s">
        <v>1803</v>
      </c>
      <c r="T260" s="89">
        <v>244.0</v>
      </c>
    </row>
    <row r="261" ht="25.5" customHeight="1">
      <c r="B261" s="302" t="s">
        <v>2602</v>
      </c>
      <c r="C261" s="321" t="s">
        <v>2087</v>
      </c>
      <c r="D261" s="226" t="s">
        <v>2603</v>
      </c>
      <c r="E261" s="235" t="s">
        <v>2088</v>
      </c>
      <c r="F261" s="232" t="s">
        <v>25</v>
      </c>
      <c r="G261" s="308" t="s">
        <v>1988</v>
      </c>
      <c r="H261" s="231" t="s">
        <v>27</v>
      </c>
      <c r="I261" s="231" t="s">
        <v>1522</v>
      </c>
      <c r="J261" s="231" t="s">
        <v>1518</v>
      </c>
      <c r="K261" s="231" t="s">
        <v>1607</v>
      </c>
      <c r="L261" s="231" t="s">
        <v>1598</v>
      </c>
      <c r="M261" s="231" t="s">
        <v>28</v>
      </c>
      <c r="N261" s="308" t="s">
        <v>29</v>
      </c>
      <c r="O261" s="238" t="s">
        <v>83</v>
      </c>
      <c r="P261" s="308" t="s">
        <v>2089</v>
      </c>
      <c r="Q261" s="308" t="s">
        <v>65</v>
      </c>
      <c r="R261" s="308" t="s">
        <v>2090</v>
      </c>
      <c r="T261" s="89">
        <v>245.0</v>
      </c>
    </row>
    <row r="262" ht="25.5" customHeight="1">
      <c r="B262" s="302" t="s">
        <v>2604</v>
      </c>
      <c r="C262" s="321" t="s">
        <v>2091</v>
      </c>
      <c r="D262" s="226" t="s">
        <v>2605</v>
      </c>
      <c r="E262" s="235" t="s">
        <v>2092</v>
      </c>
      <c r="F262" s="232" t="s">
        <v>35</v>
      </c>
      <c r="G262" s="308" t="s">
        <v>1988</v>
      </c>
      <c r="H262" s="231" t="s">
        <v>52</v>
      </c>
      <c r="I262" s="231" t="s">
        <v>1594</v>
      </c>
      <c r="J262" s="231" t="s">
        <v>1522</v>
      </c>
      <c r="K262" s="231" t="s">
        <v>1625</v>
      </c>
      <c r="L262" s="231" t="s">
        <v>1611</v>
      </c>
      <c r="M262" s="231" t="s">
        <v>28</v>
      </c>
      <c r="N262" s="308" t="s">
        <v>29</v>
      </c>
      <c r="O262" s="238" t="s">
        <v>83</v>
      </c>
      <c r="P262" s="308" t="s">
        <v>2093</v>
      </c>
      <c r="Q262" s="308" t="s">
        <v>71</v>
      </c>
      <c r="R262" s="308" t="s">
        <v>2094</v>
      </c>
      <c r="T262" s="89">
        <v>246.0</v>
      </c>
    </row>
    <row r="263" ht="25.5" customHeight="1">
      <c r="B263" s="302" t="s">
        <v>2606</v>
      </c>
      <c r="C263" s="348" t="s">
        <v>2607</v>
      </c>
      <c r="D263" s="231" t="s">
        <v>2608</v>
      </c>
      <c r="E263" s="231" t="s">
        <v>86</v>
      </c>
      <c r="F263" s="232" t="s">
        <v>35</v>
      </c>
      <c r="G263" s="232" t="s">
        <v>26</v>
      </c>
      <c r="H263" s="231" t="s">
        <v>87</v>
      </c>
      <c r="I263" s="232" t="s">
        <v>1594</v>
      </c>
      <c r="J263" s="232" t="s">
        <v>1522</v>
      </c>
      <c r="K263" s="232" t="s">
        <v>1663</v>
      </c>
      <c r="L263" s="232" t="s">
        <v>1620</v>
      </c>
      <c r="M263" s="233" t="s">
        <v>28</v>
      </c>
      <c r="N263" s="231" t="s">
        <v>29</v>
      </c>
      <c r="O263" s="232" t="s">
        <v>88</v>
      </c>
      <c r="P263" s="231" t="s">
        <v>89</v>
      </c>
      <c r="Q263" s="232" t="s">
        <v>90</v>
      </c>
      <c r="R263" s="235" t="s">
        <v>91</v>
      </c>
      <c r="T263" s="89">
        <v>247.0</v>
      </c>
    </row>
    <row r="264" ht="25.5" customHeight="1">
      <c r="B264" s="302" t="s">
        <v>2609</v>
      </c>
      <c r="C264" s="302" t="s">
        <v>92</v>
      </c>
      <c r="D264" s="225" t="s">
        <v>2610</v>
      </c>
      <c r="E264" s="229" t="s">
        <v>93</v>
      </c>
      <c r="F264" s="232" t="s">
        <v>35</v>
      </c>
      <c r="G264" s="238" t="s">
        <v>26</v>
      </c>
      <c r="H264" s="231" t="s">
        <v>63</v>
      </c>
      <c r="I264" s="232" t="s">
        <v>1571</v>
      </c>
      <c r="J264" s="232" t="s">
        <v>94</v>
      </c>
      <c r="K264" s="232" t="s">
        <v>1822</v>
      </c>
      <c r="L264" s="231" t="s">
        <v>1646</v>
      </c>
      <c r="M264" s="231" t="s">
        <v>28</v>
      </c>
      <c r="N264" s="308" t="s">
        <v>95</v>
      </c>
      <c r="O264" s="238" t="s">
        <v>88</v>
      </c>
      <c r="P264" s="234" t="s">
        <v>96</v>
      </c>
      <c r="Q264" s="234" t="s">
        <v>38</v>
      </c>
      <c r="R264" s="234" t="s">
        <v>97</v>
      </c>
      <c r="T264" s="89">
        <v>248.0</v>
      </c>
    </row>
    <row r="265" ht="25.5" customHeight="1">
      <c r="B265" s="302" t="s">
        <v>2611</v>
      </c>
      <c r="C265" s="340" t="s">
        <v>92</v>
      </c>
      <c r="D265" s="335" t="s">
        <v>2612</v>
      </c>
      <c r="E265" s="345" t="s">
        <v>98</v>
      </c>
      <c r="F265" s="346" t="s">
        <v>35</v>
      </c>
      <c r="G265" s="333" t="s">
        <v>26</v>
      </c>
      <c r="H265" s="332" t="s">
        <v>87</v>
      </c>
      <c r="I265" s="346" t="s">
        <v>1522</v>
      </c>
      <c r="J265" s="346" t="s">
        <v>1507</v>
      </c>
      <c r="K265" s="346" t="s">
        <v>1822</v>
      </c>
      <c r="L265" s="332" t="s">
        <v>1646</v>
      </c>
      <c r="M265" s="332" t="s">
        <v>28</v>
      </c>
      <c r="N265" s="336" t="s">
        <v>29</v>
      </c>
      <c r="O265" s="333" t="s">
        <v>88</v>
      </c>
      <c r="P265" s="337" t="s">
        <v>99</v>
      </c>
      <c r="Q265" s="337" t="s">
        <v>32</v>
      </c>
      <c r="R265" s="337" t="s">
        <v>100</v>
      </c>
    </row>
    <row r="266" ht="25.5" customHeight="1">
      <c r="B266" s="302" t="s">
        <v>2613</v>
      </c>
      <c r="C266" s="302" t="s">
        <v>477</v>
      </c>
      <c r="D266" s="307" t="s">
        <v>2614</v>
      </c>
      <c r="E266" s="229" t="s">
        <v>478</v>
      </c>
      <c r="F266" s="232" t="s">
        <v>25</v>
      </c>
      <c r="G266" s="238" t="s">
        <v>175</v>
      </c>
      <c r="H266" s="231" t="s">
        <v>27</v>
      </c>
      <c r="I266" s="232" t="s">
        <v>1518</v>
      </c>
      <c r="J266" s="232" t="s">
        <v>1559</v>
      </c>
      <c r="K266" s="232" t="s">
        <v>1814</v>
      </c>
      <c r="L266" s="231" t="s">
        <v>1659</v>
      </c>
      <c r="M266" s="231" t="s">
        <v>28</v>
      </c>
      <c r="N266" s="308" t="s">
        <v>29</v>
      </c>
      <c r="O266" s="238" t="s">
        <v>88</v>
      </c>
      <c r="P266" s="234" t="s">
        <v>479</v>
      </c>
      <c r="Q266" s="234" t="s">
        <v>48</v>
      </c>
      <c r="R266" s="234" t="s">
        <v>480</v>
      </c>
    </row>
    <row r="267" ht="25.5" customHeight="1">
      <c r="B267" s="302" t="s">
        <v>2615</v>
      </c>
      <c r="C267" s="302" t="s">
        <v>481</v>
      </c>
      <c r="D267" s="307" t="s">
        <v>2616</v>
      </c>
      <c r="E267" s="229" t="s">
        <v>482</v>
      </c>
      <c r="F267" s="232" t="s">
        <v>25</v>
      </c>
      <c r="G267" s="238" t="s">
        <v>175</v>
      </c>
      <c r="H267" s="231" t="s">
        <v>329</v>
      </c>
      <c r="I267" s="232" t="s">
        <v>1633</v>
      </c>
      <c r="J267" s="232" t="s">
        <v>1522</v>
      </c>
      <c r="K267" s="232" t="s">
        <v>1822</v>
      </c>
      <c r="L267" s="231" t="s">
        <v>1646</v>
      </c>
      <c r="M267" s="231" t="s">
        <v>28</v>
      </c>
      <c r="N267" s="308" t="s">
        <v>29</v>
      </c>
      <c r="O267" s="238" t="s">
        <v>88</v>
      </c>
      <c r="P267" s="234" t="s">
        <v>483</v>
      </c>
      <c r="Q267" s="234" t="s">
        <v>48</v>
      </c>
      <c r="R267" s="234" t="s">
        <v>484</v>
      </c>
    </row>
    <row r="268" ht="25.5" customHeight="1">
      <c r="B268" s="302" t="s">
        <v>2617</v>
      </c>
      <c r="C268" s="302" t="s">
        <v>485</v>
      </c>
      <c r="D268" s="307" t="s">
        <v>2618</v>
      </c>
      <c r="E268" s="229" t="s">
        <v>486</v>
      </c>
      <c r="F268" s="232" t="s">
        <v>25</v>
      </c>
      <c r="G268" s="238" t="s">
        <v>175</v>
      </c>
      <c r="H268" s="231" t="s">
        <v>487</v>
      </c>
      <c r="I268" s="232" t="s">
        <v>1513</v>
      </c>
      <c r="J268" s="232" t="s">
        <v>1559</v>
      </c>
      <c r="K268" s="232" t="s">
        <v>1829</v>
      </c>
      <c r="L268" s="231" t="s">
        <v>1571</v>
      </c>
      <c r="M268" s="231" t="s">
        <v>28</v>
      </c>
      <c r="N268" s="308" t="s">
        <v>29</v>
      </c>
      <c r="O268" s="238" t="s">
        <v>88</v>
      </c>
      <c r="P268" s="234" t="s">
        <v>2619</v>
      </c>
      <c r="Q268" s="234" t="s">
        <v>38</v>
      </c>
      <c r="R268" s="234" t="s">
        <v>489</v>
      </c>
    </row>
    <row r="269" ht="25.5" customHeight="1">
      <c r="B269" s="302" t="s">
        <v>2620</v>
      </c>
      <c r="C269" s="340" t="s">
        <v>1335</v>
      </c>
      <c r="D269" s="233" t="s">
        <v>2621</v>
      </c>
      <c r="E269" s="229" t="s">
        <v>1336</v>
      </c>
      <c r="F269" s="229" t="s">
        <v>25</v>
      </c>
      <c r="G269" s="234" t="s">
        <v>941</v>
      </c>
      <c r="H269" s="241" t="s">
        <v>52</v>
      </c>
      <c r="I269" s="241" t="s">
        <v>1552</v>
      </c>
      <c r="J269" s="241" t="s">
        <v>1535</v>
      </c>
      <c r="K269" s="241" t="s">
        <v>1663</v>
      </c>
      <c r="L269" s="241" t="s">
        <v>1611</v>
      </c>
      <c r="M269" s="233" t="s">
        <v>28</v>
      </c>
      <c r="N269" s="234" t="s">
        <v>29</v>
      </c>
      <c r="O269" s="234" t="s">
        <v>88</v>
      </c>
      <c r="P269" s="229" t="s">
        <v>1337</v>
      </c>
      <c r="Q269" s="234" t="s">
        <v>48</v>
      </c>
      <c r="R269" s="229" t="s">
        <v>1338</v>
      </c>
      <c r="T269" s="89">
        <v>249.0</v>
      </c>
    </row>
    <row r="270" ht="25.5" customHeight="1">
      <c r="B270" s="302" t="s">
        <v>2622</v>
      </c>
      <c r="C270" s="340" t="s">
        <v>1339</v>
      </c>
      <c r="D270" s="233" t="s">
        <v>2623</v>
      </c>
      <c r="E270" s="229" t="s">
        <v>1340</v>
      </c>
      <c r="F270" s="229" t="s">
        <v>35</v>
      </c>
      <c r="G270" s="234" t="s">
        <v>941</v>
      </c>
      <c r="H270" s="241" t="s">
        <v>52</v>
      </c>
      <c r="I270" s="241" t="s">
        <v>1543</v>
      </c>
      <c r="J270" s="241" t="s">
        <v>1518</v>
      </c>
      <c r="K270" s="241" t="s">
        <v>1829</v>
      </c>
      <c r="L270" s="241" t="s">
        <v>1646</v>
      </c>
      <c r="M270" s="233" t="s">
        <v>28</v>
      </c>
      <c r="N270" s="234" t="s">
        <v>36</v>
      </c>
      <c r="O270" s="234" t="s">
        <v>88</v>
      </c>
      <c r="P270" s="229" t="s">
        <v>1341</v>
      </c>
      <c r="Q270" s="234" t="s">
        <v>48</v>
      </c>
      <c r="R270" s="229" t="s">
        <v>1342</v>
      </c>
      <c r="T270" s="89">
        <v>250.0</v>
      </c>
    </row>
    <row r="271" ht="25.5" customHeight="1">
      <c r="B271" s="302" t="s">
        <v>2624</v>
      </c>
      <c r="C271" s="340" t="s">
        <v>1343</v>
      </c>
      <c r="D271" s="233" t="s">
        <v>2625</v>
      </c>
      <c r="E271" s="229" t="s">
        <v>1344</v>
      </c>
      <c r="F271" s="229" t="s">
        <v>25</v>
      </c>
      <c r="G271" s="234" t="s">
        <v>941</v>
      </c>
      <c r="H271" s="241" t="s">
        <v>52</v>
      </c>
      <c r="I271" s="241" t="s">
        <v>1713</v>
      </c>
      <c r="J271" s="241" t="s">
        <v>1524</v>
      </c>
      <c r="K271" s="241" t="s">
        <v>1776</v>
      </c>
      <c r="L271" s="241" t="s">
        <v>1633</v>
      </c>
      <c r="M271" s="233" t="s">
        <v>28</v>
      </c>
      <c r="N271" s="234" t="s">
        <v>29</v>
      </c>
      <c r="O271" s="234" t="s">
        <v>88</v>
      </c>
      <c r="P271" s="229" t="s">
        <v>1345</v>
      </c>
      <c r="Q271" s="234" t="s">
        <v>65</v>
      </c>
      <c r="R271" s="229" t="s">
        <v>1346</v>
      </c>
      <c r="T271" s="89">
        <v>251.0</v>
      </c>
    </row>
    <row r="272" ht="25.5" customHeight="1">
      <c r="B272" s="302" t="s">
        <v>2626</v>
      </c>
      <c r="C272" s="340" t="s">
        <v>1347</v>
      </c>
      <c r="D272" s="233" t="s">
        <v>2627</v>
      </c>
      <c r="E272" s="229" t="s">
        <v>1348</v>
      </c>
      <c r="F272" s="229" t="s">
        <v>35</v>
      </c>
      <c r="G272" s="234" t="s">
        <v>941</v>
      </c>
      <c r="H272" s="241" t="s">
        <v>1349</v>
      </c>
      <c r="I272" s="241" t="s">
        <v>1678</v>
      </c>
      <c r="J272" s="241" t="s">
        <v>1535</v>
      </c>
      <c r="K272" s="241" t="s">
        <v>1776</v>
      </c>
      <c r="L272" s="241" t="s">
        <v>1633</v>
      </c>
      <c r="M272" s="233" t="s">
        <v>28</v>
      </c>
      <c r="N272" s="234" t="s">
        <v>95</v>
      </c>
      <c r="O272" s="234" t="s">
        <v>88</v>
      </c>
      <c r="P272" s="229" t="s">
        <v>1350</v>
      </c>
      <c r="Q272" s="234" t="s">
        <v>366</v>
      </c>
      <c r="R272" s="229" t="s">
        <v>1351</v>
      </c>
      <c r="T272" s="89">
        <v>252.0</v>
      </c>
    </row>
    <row r="273" ht="25.5" customHeight="1">
      <c r="B273" s="302" t="s">
        <v>2628</v>
      </c>
      <c r="C273" s="338" t="s">
        <v>995</v>
      </c>
      <c r="D273" s="307" t="s">
        <v>2629</v>
      </c>
      <c r="E273" s="229" t="s">
        <v>996</v>
      </c>
      <c r="F273" s="232" t="s">
        <v>35</v>
      </c>
      <c r="G273" s="238" t="s">
        <v>757</v>
      </c>
      <c r="H273" s="231" t="s">
        <v>27</v>
      </c>
      <c r="I273" s="232" t="s">
        <v>1559</v>
      </c>
      <c r="J273" s="232" t="s">
        <v>1515</v>
      </c>
      <c r="K273" s="232" t="s">
        <v>1643</v>
      </c>
      <c r="L273" s="231" t="s">
        <v>1584</v>
      </c>
      <c r="M273" s="231" t="s">
        <v>28</v>
      </c>
      <c r="N273" s="308" t="s">
        <v>29</v>
      </c>
      <c r="O273" s="238" t="s">
        <v>88</v>
      </c>
      <c r="P273" s="234" t="s">
        <v>997</v>
      </c>
      <c r="Q273" s="234" t="s">
        <v>920</v>
      </c>
      <c r="R273" s="234" t="s">
        <v>998</v>
      </c>
      <c r="T273" s="89">
        <v>253.0</v>
      </c>
    </row>
    <row r="274" ht="25.5" customHeight="1">
      <c r="B274" s="302" t="s">
        <v>2630</v>
      </c>
      <c r="C274" s="338" t="s">
        <v>999</v>
      </c>
      <c r="D274" s="307" t="s">
        <v>2631</v>
      </c>
      <c r="E274" s="229" t="s">
        <v>1000</v>
      </c>
      <c r="F274" s="232" t="s">
        <v>35</v>
      </c>
      <c r="G274" s="238" t="s">
        <v>757</v>
      </c>
      <c r="H274" s="231" t="s">
        <v>27</v>
      </c>
      <c r="I274" s="232" t="s">
        <v>1524</v>
      </c>
      <c r="J274" s="232" t="s">
        <v>1518</v>
      </c>
      <c r="K274" s="232" t="s">
        <v>1643</v>
      </c>
      <c r="L274" s="231" t="s">
        <v>1584</v>
      </c>
      <c r="M274" s="231" t="s">
        <v>28</v>
      </c>
      <c r="N274" s="308" t="s">
        <v>29</v>
      </c>
      <c r="O274" s="238" t="s">
        <v>88</v>
      </c>
      <c r="P274" s="234" t="s">
        <v>1001</v>
      </c>
      <c r="Q274" s="234" t="s">
        <v>60</v>
      </c>
      <c r="R274" s="234" t="s">
        <v>1002</v>
      </c>
      <c r="T274" s="89">
        <v>255.0</v>
      </c>
    </row>
    <row r="275" ht="25.5" customHeight="1">
      <c r="B275" s="302" t="s">
        <v>2632</v>
      </c>
      <c r="C275" s="338" t="s">
        <v>1004</v>
      </c>
      <c r="D275" s="307" t="s">
        <v>2633</v>
      </c>
      <c r="E275" s="229" t="s">
        <v>1005</v>
      </c>
      <c r="F275" s="232" t="s">
        <v>25</v>
      </c>
      <c r="G275" s="238" t="s">
        <v>757</v>
      </c>
      <c r="H275" s="231" t="s">
        <v>63</v>
      </c>
      <c r="I275" s="232" t="s">
        <v>1590</v>
      </c>
      <c r="J275" s="232" t="s">
        <v>1538</v>
      </c>
      <c r="K275" s="232" t="s">
        <v>1643</v>
      </c>
      <c r="L275" s="231" t="s">
        <v>1584</v>
      </c>
      <c r="M275" s="231" t="s">
        <v>28</v>
      </c>
      <c r="N275" s="308" t="s">
        <v>29</v>
      </c>
      <c r="O275" s="238" t="s">
        <v>88</v>
      </c>
      <c r="P275" s="234" t="s">
        <v>1006</v>
      </c>
      <c r="Q275" s="234" t="s">
        <v>254</v>
      </c>
      <c r="R275" s="234" t="s">
        <v>1007</v>
      </c>
      <c r="T275" s="89">
        <v>256.0</v>
      </c>
    </row>
    <row r="276" ht="25.5" customHeight="1">
      <c r="B276" s="302" t="s">
        <v>2634</v>
      </c>
      <c r="C276" s="349" t="s">
        <v>1008</v>
      </c>
      <c r="D276" s="350" t="s">
        <v>2635</v>
      </c>
      <c r="E276" s="351" t="s">
        <v>1009</v>
      </c>
      <c r="F276" s="352" t="s">
        <v>25</v>
      </c>
      <c r="G276" s="353" t="s">
        <v>757</v>
      </c>
      <c r="H276" s="354" t="s">
        <v>63</v>
      </c>
      <c r="I276" s="352" t="s">
        <v>1518</v>
      </c>
      <c r="J276" s="352" t="s">
        <v>1522</v>
      </c>
      <c r="K276" s="352" t="s">
        <v>1663</v>
      </c>
      <c r="L276" s="354" t="s">
        <v>1620</v>
      </c>
      <c r="M276" s="354" t="s">
        <v>28</v>
      </c>
      <c r="N276" s="355" t="s">
        <v>29</v>
      </c>
      <c r="O276" s="238" t="s">
        <v>88</v>
      </c>
      <c r="P276" s="351" t="s">
        <v>1010</v>
      </c>
      <c r="Q276" s="351" t="s">
        <v>237</v>
      </c>
      <c r="R276" s="351" t="s">
        <v>1011</v>
      </c>
      <c r="T276" s="89">
        <v>257.0</v>
      </c>
    </row>
    <row r="277" ht="25.5" customHeight="1">
      <c r="B277" s="302" t="s">
        <v>2636</v>
      </c>
      <c r="C277" s="338" t="s">
        <v>1012</v>
      </c>
      <c r="D277" s="307" t="s">
        <v>2637</v>
      </c>
      <c r="E277" s="229" t="s">
        <v>1013</v>
      </c>
      <c r="F277" s="232" t="s">
        <v>25</v>
      </c>
      <c r="G277" s="238" t="s">
        <v>757</v>
      </c>
      <c r="H277" s="231" t="s">
        <v>63</v>
      </c>
      <c r="I277" s="232" t="s">
        <v>1678</v>
      </c>
      <c r="J277" s="232" t="s">
        <v>1538</v>
      </c>
      <c r="K277" s="232" t="s">
        <v>1663</v>
      </c>
      <c r="L277" s="231" t="s">
        <v>1620</v>
      </c>
      <c r="M277" s="231" t="s">
        <v>28</v>
      </c>
      <c r="N277" s="308" t="s">
        <v>29</v>
      </c>
      <c r="O277" s="238" t="s">
        <v>88</v>
      </c>
      <c r="P277" s="234" t="s">
        <v>1014</v>
      </c>
      <c r="Q277" s="234" t="s">
        <v>920</v>
      </c>
      <c r="R277" s="234" t="s">
        <v>1015</v>
      </c>
      <c r="T277" s="89">
        <v>258.0</v>
      </c>
    </row>
    <row r="278" ht="25.5" customHeight="1">
      <c r="B278" s="302" t="s">
        <v>2638</v>
      </c>
      <c r="C278" s="246" t="s">
        <v>1805</v>
      </c>
      <c r="D278" s="241" t="s">
        <v>1806</v>
      </c>
      <c r="E278" s="229" t="s">
        <v>1807</v>
      </c>
      <c r="F278" s="233" t="s">
        <v>35</v>
      </c>
      <c r="G278" s="234" t="s">
        <v>1511</v>
      </c>
      <c r="H278" s="233" t="s">
        <v>63</v>
      </c>
      <c r="I278" s="233" t="s">
        <v>1543</v>
      </c>
      <c r="J278" s="233" t="s">
        <v>1552</v>
      </c>
      <c r="K278" s="233" t="s">
        <v>1776</v>
      </c>
      <c r="L278" s="233" t="s">
        <v>1639</v>
      </c>
      <c r="M278" s="233" t="s">
        <v>28</v>
      </c>
      <c r="N278" s="234" t="s">
        <v>29</v>
      </c>
      <c r="O278" s="234" t="s">
        <v>88</v>
      </c>
      <c r="P278" s="234" t="s">
        <v>1808</v>
      </c>
      <c r="Q278" s="234" t="s">
        <v>48</v>
      </c>
      <c r="R278" s="234" t="s">
        <v>1809</v>
      </c>
      <c r="T278" s="89">
        <v>259.0</v>
      </c>
    </row>
    <row r="279" ht="25.5" customHeight="1">
      <c r="B279" s="302" t="s">
        <v>2639</v>
      </c>
      <c r="C279" s="246" t="s">
        <v>1811</v>
      </c>
      <c r="D279" s="241" t="s">
        <v>1812</v>
      </c>
      <c r="E279" s="229" t="s">
        <v>1813</v>
      </c>
      <c r="F279" s="233" t="s">
        <v>25</v>
      </c>
      <c r="G279" s="234" t="s">
        <v>1511</v>
      </c>
      <c r="H279" s="233" t="s">
        <v>27</v>
      </c>
      <c r="I279" s="233" t="s">
        <v>1558</v>
      </c>
      <c r="J279" s="233" t="s">
        <v>1535</v>
      </c>
      <c r="K279" s="233" t="s">
        <v>1814</v>
      </c>
      <c r="L279" s="233" t="s">
        <v>1659</v>
      </c>
      <c r="M279" s="233" t="s">
        <v>28</v>
      </c>
      <c r="N279" s="234" t="s">
        <v>29</v>
      </c>
      <c r="O279" s="234" t="s">
        <v>88</v>
      </c>
      <c r="P279" s="234" t="s">
        <v>1815</v>
      </c>
      <c r="Q279" s="234" t="s">
        <v>1816</v>
      </c>
      <c r="R279" s="234" t="s">
        <v>1817</v>
      </c>
      <c r="T279" s="89">
        <v>260.0</v>
      </c>
    </row>
    <row r="280" ht="25.5" customHeight="1">
      <c r="B280" s="302" t="s">
        <v>2640</v>
      </c>
      <c r="C280" s="246" t="s">
        <v>1819</v>
      </c>
      <c r="D280" s="241" t="s">
        <v>1820</v>
      </c>
      <c r="E280" s="229" t="s">
        <v>1821</v>
      </c>
      <c r="F280" s="233" t="s">
        <v>25</v>
      </c>
      <c r="G280" s="234" t="s">
        <v>1511</v>
      </c>
      <c r="H280" s="233" t="s">
        <v>63</v>
      </c>
      <c r="I280" s="233" t="s">
        <v>1515</v>
      </c>
      <c r="J280" s="233" t="s">
        <v>1543</v>
      </c>
      <c r="K280" s="233" t="s">
        <v>1822</v>
      </c>
      <c r="L280" s="233" t="s">
        <v>1646</v>
      </c>
      <c r="M280" s="233" t="s">
        <v>28</v>
      </c>
      <c r="N280" s="234" t="s">
        <v>29</v>
      </c>
      <c r="O280" s="234" t="s">
        <v>88</v>
      </c>
      <c r="P280" s="234" t="s">
        <v>1823</v>
      </c>
      <c r="Q280" s="234" t="s">
        <v>48</v>
      </c>
      <c r="R280" s="234" t="s">
        <v>1824</v>
      </c>
      <c r="T280" s="89">
        <v>261.0</v>
      </c>
    </row>
    <row r="281" ht="25.5" customHeight="1">
      <c r="B281" s="302" t="s">
        <v>2641</v>
      </c>
      <c r="C281" s="223" t="s">
        <v>1826</v>
      </c>
      <c r="D281" s="241" t="s">
        <v>1827</v>
      </c>
      <c r="E281" s="229" t="s">
        <v>1828</v>
      </c>
      <c r="F281" s="233" t="s">
        <v>35</v>
      </c>
      <c r="G281" s="234" t="s">
        <v>1656</v>
      </c>
      <c r="H281" s="233" t="s">
        <v>63</v>
      </c>
      <c r="I281" s="233" t="s">
        <v>1538</v>
      </c>
      <c r="J281" s="233" t="s">
        <v>1515</v>
      </c>
      <c r="K281" s="233" t="s">
        <v>1829</v>
      </c>
      <c r="L281" s="233" t="s">
        <v>1571</v>
      </c>
      <c r="M281" s="233" t="s">
        <v>28</v>
      </c>
      <c r="N281" s="234" t="s">
        <v>29</v>
      </c>
      <c r="O281" s="234" t="s">
        <v>88</v>
      </c>
      <c r="P281" s="234" t="s">
        <v>1830</v>
      </c>
      <c r="Q281" s="234" t="s">
        <v>38</v>
      </c>
      <c r="R281" s="234" t="s">
        <v>1831</v>
      </c>
      <c r="T281" s="89">
        <v>262.0</v>
      </c>
    </row>
    <row r="282" ht="25.5" customHeight="1">
      <c r="B282" s="302" t="s">
        <v>2642</v>
      </c>
      <c r="C282" s="302" t="s">
        <v>2095</v>
      </c>
      <c r="D282" s="307" t="s">
        <v>2643</v>
      </c>
      <c r="E282" s="235" t="s">
        <v>2096</v>
      </c>
      <c r="F282" s="231" t="s">
        <v>25</v>
      </c>
      <c r="G282" s="308" t="s">
        <v>1998</v>
      </c>
      <c r="H282" s="231" t="s">
        <v>63</v>
      </c>
      <c r="I282" s="231" t="s">
        <v>1515</v>
      </c>
      <c r="J282" s="231" t="s">
        <v>1543</v>
      </c>
      <c r="K282" s="231" t="s">
        <v>1663</v>
      </c>
      <c r="L282" s="231" t="s">
        <v>1620</v>
      </c>
      <c r="M282" s="231" t="s">
        <v>28</v>
      </c>
      <c r="N282" s="308" t="s">
        <v>29</v>
      </c>
      <c r="O282" s="308" t="s">
        <v>88</v>
      </c>
      <c r="P282" s="308" t="s">
        <v>2097</v>
      </c>
      <c r="Q282" s="308" t="s">
        <v>38</v>
      </c>
      <c r="R282" s="308" t="s">
        <v>2098</v>
      </c>
      <c r="T282" s="89">
        <v>263.0</v>
      </c>
    </row>
    <row r="283" ht="25.5" customHeight="1">
      <c r="B283" s="302" t="s">
        <v>2644</v>
      </c>
      <c r="C283" s="305" t="s">
        <v>2099</v>
      </c>
      <c r="D283" s="307" t="s">
        <v>2645</v>
      </c>
      <c r="E283" s="235" t="s">
        <v>2100</v>
      </c>
      <c r="F283" s="231" t="s">
        <v>25</v>
      </c>
      <c r="G283" s="308" t="s">
        <v>1998</v>
      </c>
      <c r="H283" s="231" t="s">
        <v>727</v>
      </c>
      <c r="I283" s="231" t="s">
        <v>1535</v>
      </c>
      <c r="J283" s="231" t="s">
        <v>1515</v>
      </c>
      <c r="K283" s="231" t="s">
        <v>1643</v>
      </c>
      <c r="L283" s="231" t="s">
        <v>1584</v>
      </c>
      <c r="M283" s="231" t="s">
        <v>28</v>
      </c>
      <c r="N283" s="308" t="s">
        <v>29</v>
      </c>
      <c r="O283" s="308" t="s">
        <v>88</v>
      </c>
      <c r="P283" s="308" t="s">
        <v>1036</v>
      </c>
      <c r="Q283" s="308" t="s">
        <v>1399</v>
      </c>
      <c r="R283" s="308" t="s">
        <v>2101</v>
      </c>
      <c r="T283" s="89">
        <v>264.0</v>
      </c>
    </row>
    <row r="284" ht="25.5" customHeight="1">
      <c r="B284" s="302" t="s">
        <v>2646</v>
      </c>
      <c r="C284" s="302" t="s">
        <v>101</v>
      </c>
      <c r="D284" s="225" t="s">
        <v>2647</v>
      </c>
      <c r="E284" s="229" t="s">
        <v>102</v>
      </c>
      <c r="F284" s="232" t="s">
        <v>25</v>
      </c>
      <c r="G284" s="238" t="s">
        <v>26</v>
      </c>
      <c r="H284" s="231" t="s">
        <v>87</v>
      </c>
      <c r="I284" s="232" t="s">
        <v>1659</v>
      </c>
      <c r="J284" s="232" t="s">
        <v>1535</v>
      </c>
      <c r="K284" s="232" t="s">
        <v>1822</v>
      </c>
      <c r="L284" s="231" t="s">
        <v>1646</v>
      </c>
      <c r="M284" s="231"/>
      <c r="N284" s="308" t="s">
        <v>29</v>
      </c>
      <c r="O284" s="238" t="s">
        <v>103</v>
      </c>
      <c r="P284" s="234" t="s">
        <v>104</v>
      </c>
      <c r="Q284" s="234" t="s">
        <v>105</v>
      </c>
      <c r="R284" s="234" t="s">
        <v>106</v>
      </c>
      <c r="T284" s="89">
        <v>265.0</v>
      </c>
    </row>
    <row r="285" ht="25.5" customHeight="1">
      <c r="B285" s="302" t="s">
        <v>2648</v>
      </c>
      <c r="C285" s="348" t="s">
        <v>101</v>
      </c>
      <c r="D285" s="225" t="s">
        <v>2649</v>
      </c>
      <c r="E285" s="229" t="s">
        <v>107</v>
      </c>
      <c r="F285" s="232" t="s">
        <v>25</v>
      </c>
      <c r="G285" s="238" t="s">
        <v>26</v>
      </c>
      <c r="H285" s="231" t="s">
        <v>63</v>
      </c>
      <c r="I285" s="232" t="s">
        <v>1682</v>
      </c>
      <c r="J285" s="232" t="s">
        <v>108</v>
      </c>
      <c r="K285" s="232" t="s">
        <v>1757</v>
      </c>
      <c r="L285" s="231" t="s">
        <v>1633</v>
      </c>
      <c r="M285" s="231" t="s">
        <v>28</v>
      </c>
      <c r="N285" s="308" t="s">
        <v>29</v>
      </c>
      <c r="O285" s="238" t="s">
        <v>103</v>
      </c>
      <c r="P285" s="234" t="s">
        <v>109</v>
      </c>
      <c r="Q285" s="234" t="s">
        <v>71</v>
      </c>
      <c r="R285" s="234" t="s">
        <v>110</v>
      </c>
      <c r="T285" s="89">
        <v>266.0</v>
      </c>
    </row>
    <row r="286" ht="25.5" customHeight="1">
      <c r="B286" s="302" t="s">
        <v>2650</v>
      </c>
      <c r="C286" s="339" t="s">
        <v>2651</v>
      </c>
      <c r="D286" s="225" t="s">
        <v>2652</v>
      </c>
      <c r="E286" s="229" t="s">
        <v>111</v>
      </c>
      <c r="F286" s="232" t="s">
        <v>25</v>
      </c>
      <c r="G286" s="238" t="s">
        <v>26</v>
      </c>
      <c r="H286" s="231" t="s">
        <v>112</v>
      </c>
      <c r="I286" s="232" t="s">
        <v>1515</v>
      </c>
      <c r="J286" s="232" t="s">
        <v>1559</v>
      </c>
      <c r="K286" s="232" t="s">
        <v>1822</v>
      </c>
      <c r="L286" s="231" t="s">
        <v>1646</v>
      </c>
      <c r="M286" s="231" t="s">
        <v>28</v>
      </c>
      <c r="N286" s="308" t="s">
        <v>29</v>
      </c>
      <c r="O286" s="238" t="s">
        <v>103</v>
      </c>
      <c r="P286" s="234" t="s">
        <v>113</v>
      </c>
      <c r="Q286" s="234" t="s">
        <v>48</v>
      </c>
      <c r="R286" s="234" t="s">
        <v>114</v>
      </c>
      <c r="T286" s="89">
        <v>267.0</v>
      </c>
    </row>
    <row r="287" ht="25.5" customHeight="1">
      <c r="B287" s="302" t="s">
        <v>2653</v>
      </c>
      <c r="C287" s="302" t="s">
        <v>490</v>
      </c>
      <c r="D287" s="307" t="s">
        <v>2654</v>
      </c>
      <c r="E287" s="229" t="s">
        <v>491</v>
      </c>
      <c r="F287" s="232" t="s">
        <v>35</v>
      </c>
      <c r="G287" s="238" t="s">
        <v>175</v>
      </c>
      <c r="H287" s="231" t="s">
        <v>63</v>
      </c>
      <c r="I287" s="232" t="s">
        <v>1518</v>
      </c>
      <c r="J287" s="232" t="s">
        <v>1524</v>
      </c>
      <c r="K287" s="232" t="s">
        <v>1757</v>
      </c>
      <c r="L287" s="231" t="s">
        <v>1633</v>
      </c>
      <c r="M287" s="231" t="s">
        <v>28</v>
      </c>
      <c r="N287" s="308" t="s">
        <v>29</v>
      </c>
      <c r="O287" s="238" t="s">
        <v>103</v>
      </c>
      <c r="P287" s="234" t="s">
        <v>492</v>
      </c>
      <c r="Q287" s="234" t="s">
        <v>71</v>
      </c>
      <c r="R287" s="234" t="s">
        <v>493</v>
      </c>
      <c r="T287" s="89">
        <v>268.0</v>
      </c>
    </row>
    <row r="288" ht="25.5" customHeight="1">
      <c r="B288" s="302" t="s">
        <v>2655</v>
      </c>
      <c r="C288" s="302" t="s">
        <v>494</v>
      </c>
      <c r="D288" s="307" t="s">
        <v>2656</v>
      </c>
      <c r="E288" s="229" t="s">
        <v>2657</v>
      </c>
      <c r="F288" s="232" t="s">
        <v>25</v>
      </c>
      <c r="G288" s="238" t="s">
        <v>175</v>
      </c>
      <c r="H288" s="231" t="s">
        <v>2658</v>
      </c>
      <c r="I288" s="232" t="s">
        <v>1594</v>
      </c>
      <c r="J288" s="232" t="s">
        <v>1538</v>
      </c>
      <c r="K288" s="232" t="s">
        <v>1822</v>
      </c>
      <c r="L288" s="231" t="s">
        <v>1646</v>
      </c>
      <c r="M288" s="231" t="s">
        <v>28</v>
      </c>
      <c r="N288" s="308" t="s">
        <v>29</v>
      </c>
      <c r="O288" s="238" t="s">
        <v>103</v>
      </c>
      <c r="P288" s="234" t="s">
        <v>496</v>
      </c>
      <c r="Q288" s="234" t="s">
        <v>497</v>
      </c>
      <c r="R288" s="234" t="s">
        <v>498</v>
      </c>
      <c r="T288" s="89">
        <v>269.0</v>
      </c>
    </row>
    <row r="289" ht="25.5" customHeight="1">
      <c r="B289" s="302" t="s">
        <v>2659</v>
      </c>
      <c r="C289" s="302" t="s">
        <v>499</v>
      </c>
      <c r="D289" s="307" t="s">
        <v>2660</v>
      </c>
      <c r="E289" s="229" t="s">
        <v>500</v>
      </c>
      <c r="F289" s="232" t="s">
        <v>25</v>
      </c>
      <c r="G289" s="238" t="s">
        <v>175</v>
      </c>
      <c r="H289" s="231" t="s">
        <v>501</v>
      </c>
      <c r="I289" s="232" t="s">
        <v>1713</v>
      </c>
      <c r="J289" s="232" t="s">
        <v>1507</v>
      </c>
      <c r="K289" s="232" t="s">
        <v>1757</v>
      </c>
      <c r="L289" s="231" t="s">
        <v>1633</v>
      </c>
      <c r="M289" s="231" t="s">
        <v>28</v>
      </c>
      <c r="N289" s="308" t="s">
        <v>95</v>
      </c>
      <c r="O289" s="238" t="s">
        <v>103</v>
      </c>
      <c r="P289" s="234" t="s">
        <v>502</v>
      </c>
      <c r="Q289" s="234" t="s">
        <v>48</v>
      </c>
      <c r="R289" s="234" t="s">
        <v>503</v>
      </c>
      <c r="T289" s="89">
        <v>270.0</v>
      </c>
    </row>
    <row r="290" ht="25.5" customHeight="1">
      <c r="B290" s="302" t="s">
        <v>2661</v>
      </c>
      <c r="C290" s="302" t="s">
        <v>504</v>
      </c>
      <c r="D290" s="307" t="s">
        <v>2662</v>
      </c>
      <c r="E290" s="229" t="s">
        <v>505</v>
      </c>
      <c r="F290" s="232" t="s">
        <v>25</v>
      </c>
      <c r="G290" s="238" t="s">
        <v>175</v>
      </c>
      <c r="H290" s="231" t="s">
        <v>52</v>
      </c>
      <c r="I290" s="232" t="s">
        <v>1535</v>
      </c>
      <c r="J290" s="232" t="s">
        <v>1552</v>
      </c>
      <c r="K290" s="232" t="s">
        <v>2663</v>
      </c>
      <c r="L290" s="231" t="s">
        <v>1558</v>
      </c>
      <c r="M290" s="231" t="s">
        <v>28</v>
      </c>
      <c r="N290" s="308" t="s">
        <v>29</v>
      </c>
      <c r="O290" s="238" t="s">
        <v>103</v>
      </c>
      <c r="P290" s="234" t="s">
        <v>506</v>
      </c>
      <c r="Q290" s="234" t="s">
        <v>71</v>
      </c>
      <c r="R290" s="234" t="s">
        <v>507</v>
      </c>
      <c r="T290" s="89">
        <v>271.0</v>
      </c>
    </row>
    <row r="291" ht="25.5" customHeight="1">
      <c r="B291" s="302" t="s">
        <v>2664</v>
      </c>
      <c r="C291" s="302" t="s">
        <v>508</v>
      </c>
      <c r="D291" s="307" t="s">
        <v>2665</v>
      </c>
      <c r="E291" s="229" t="s">
        <v>509</v>
      </c>
      <c r="F291" s="232" t="s">
        <v>35</v>
      </c>
      <c r="G291" s="238" t="s">
        <v>175</v>
      </c>
      <c r="H291" s="231" t="s">
        <v>63</v>
      </c>
      <c r="I291" s="232" t="s">
        <v>1522</v>
      </c>
      <c r="J291" s="232" t="s">
        <v>1513</v>
      </c>
      <c r="K291" s="232" t="s">
        <v>1776</v>
      </c>
      <c r="L291" s="231" t="s">
        <v>1639</v>
      </c>
      <c r="M291" s="231" t="s">
        <v>28</v>
      </c>
      <c r="N291" s="308" t="s">
        <v>29</v>
      </c>
      <c r="O291" s="238" t="s">
        <v>103</v>
      </c>
      <c r="P291" s="234" t="s">
        <v>510</v>
      </c>
      <c r="Q291" s="234" t="s">
        <v>32</v>
      </c>
      <c r="R291" s="234" t="s">
        <v>511</v>
      </c>
      <c r="T291" s="89">
        <v>272.0</v>
      </c>
    </row>
    <row r="292" ht="25.5" customHeight="1">
      <c r="B292" s="302" t="s">
        <v>2666</v>
      </c>
      <c r="C292" s="302" t="s">
        <v>512</v>
      </c>
      <c r="D292" s="307" t="s">
        <v>2667</v>
      </c>
      <c r="E292" s="229" t="s">
        <v>2668</v>
      </c>
      <c r="F292" s="232" t="s">
        <v>25</v>
      </c>
      <c r="G292" s="238" t="s">
        <v>175</v>
      </c>
      <c r="H292" s="231" t="s">
        <v>52</v>
      </c>
      <c r="I292" s="232" t="s">
        <v>1672</v>
      </c>
      <c r="J292" s="232" t="s">
        <v>1522</v>
      </c>
      <c r="K292" s="232" t="s">
        <v>1757</v>
      </c>
      <c r="L292" s="231" t="s">
        <v>1633</v>
      </c>
      <c r="M292" s="231" t="s">
        <v>28</v>
      </c>
      <c r="N292" s="308" t="s">
        <v>29</v>
      </c>
      <c r="O292" s="238" t="s">
        <v>103</v>
      </c>
      <c r="P292" s="234" t="s">
        <v>514</v>
      </c>
      <c r="Q292" s="234" t="s">
        <v>32</v>
      </c>
      <c r="R292" s="234" t="s">
        <v>515</v>
      </c>
      <c r="T292" s="89">
        <v>273.0</v>
      </c>
    </row>
    <row r="293" ht="25.5" customHeight="1">
      <c r="B293" s="302" t="s">
        <v>2669</v>
      </c>
      <c r="C293" s="302" t="s">
        <v>516</v>
      </c>
      <c r="D293" s="307" t="s">
        <v>2670</v>
      </c>
      <c r="E293" s="229" t="s">
        <v>2671</v>
      </c>
      <c r="F293" s="232" t="s">
        <v>35</v>
      </c>
      <c r="G293" s="238" t="s">
        <v>175</v>
      </c>
      <c r="H293" s="231" t="s">
        <v>518</v>
      </c>
      <c r="I293" s="232" t="s">
        <v>1598</v>
      </c>
      <c r="J293" s="232" t="s">
        <v>1538</v>
      </c>
      <c r="K293" s="232" t="s">
        <v>1822</v>
      </c>
      <c r="L293" s="231" t="s">
        <v>1646</v>
      </c>
      <c r="M293" s="231" t="s">
        <v>28</v>
      </c>
      <c r="N293" s="308" t="s">
        <v>29</v>
      </c>
      <c r="O293" s="238" t="s">
        <v>103</v>
      </c>
      <c r="P293" s="234" t="s">
        <v>519</v>
      </c>
      <c r="Q293" s="234" t="s">
        <v>32</v>
      </c>
      <c r="R293" s="234" t="s">
        <v>520</v>
      </c>
      <c r="T293" s="89">
        <v>274.0</v>
      </c>
    </row>
    <row r="294" ht="25.5" customHeight="1">
      <c r="B294" s="302" t="s">
        <v>2672</v>
      </c>
      <c r="C294" s="302" t="s">
        <v>521</v>
      </c>
      <c r="D294" s="307" t="s">
        <v>2673</v>
      </c>
      <c r="E294" s="229" t="s">
        <v>522</v>
      </c>
      <c r="F294" s="232" t="s">
        <v>35</v>
      </c>
      <c r="G294" s="238" t="s">
        <v>175</v>
      </c>
      <c r="H294" s="231" t="s">
        <v>523</v>
      </c>
      <c r="I294" s="232" t="s">
        <v>1707</v>
      </c>
      <c r="J294" s="232" t="s">
        <v>1507</v>
      </c>
      <c r="K294" s="232" t="s">
        <v>1757</v>
      </c>
      <c r="L294" s="231" t="s">
        <v>1633</v>
      </c>
      <c r="M294" s="231" t="s">
        <v>28</v>
      </c>
      <c r="N294" s="308" t="s">
        <v>29</v>
      </c>
      <c r="O294" s="238" t="s">
        <v>103</v>
      </c>
      <c r="P294" s="234" t="s">
        <v>524</v>
      </c>
      <c r="Q294" s="234" t="s">
        <v>525</v>
      </c>
      <c r="R294" s="234" t="s">
        <v>526</v>
      </c>
      <c r="T294" s="89">
        <v>275.0</v>
      </c>
    </row>
    <row r="295" ht="25.5" customHeight="1">
      <c r="B295" s="302" t="s">
        <v>2674</v>
      </c>
      <c r="C295" s="305" t="s">
        <v>527</v>
      </c>
      <c r="D295" s="307" t="s">
        <v>2675</v>
      </c>
      <c r="E295" s="229" t="s">
        <v>528</v>
      </c>
      <c r="F295" s="232" t="s">
        <v>35</v>
      </c>
      <c r="G295" s="238" t="s">
        <v>175</v>
      </c>
      <c r="H295" s="231" t="s">
        <v>27</v>
      </c>
      <c r="I295" s="232" t="s">
        <v>1615</v>
      </c>
      <c r="J295" s="232" t="s">
        <v>1513</v>
      </c>
      <c r="K295" s="232" t="s">
        <v>1776</v>
      </c>
      <c r="L295" s="231" t="s">
        <v>1639</v>
      </c>
      <c r="M295" s="231" t="s">
        <v>28</v>
      </c>
      <c r="N295" s="308" t="s">
        <v>29</v>
      </c>
      <c r="O295" s="238" t="s">
        <v>103</v>
      </c>
      <c r="P295" s="234" t="s">
        <v>529</v>
      </c>
      <c r="Q295" s="234" t="s">
        <v>71</v>
      </c>
      <c r="R295" s="234" t="s">
        <v>530</v>
      </c>
      <c r="T295" s="89">
        <v>276.0</v>
      </c>
    </row>
    <row r="296" ht="25.5" customHeight="1">
      <c r="B296" s="302" t="s">
        <v>2676</v>
      </c>
      <c r="C296" s="338" t="s">
        <v>1016</v>
      </c>
      <c r="D296" s="307" t="s">
        <v>2677</v>
      </c>
      <c r="E296" s="229" t="s">
        <v>1017</v>
      </c>
      <c r="F296" s="232" t="s">
        <v>25</v>
      </c>
      <c r="G296" s="238" t="s">
        <v>757</v>
      </c>
      <c r="H296" s="231" t="s">
        <v>82</v>
      </c>
      <c r="I296" s="232" t="s">
        <v>1620</v>
      </c>
      <c r="J296" s="232" t="s">
        <v>1535</v>
      </c>
      <c r="K296" s="232" t="s">
        <v>1776</v>
      </c>
      <c r="L296" s="231" t="s">
        <v>1639</v>
      </c>
      <c r="M296" s="231" t="s">
        <v>28</v>
      </c>
      <c r="N296" s="308" t="s">
        <v>29</v>
      </c>
      <c r="O296" s="238" t="s">
        <v>103</v>
      </c>
      <c r="P296" s="234" t="s">
        <v>1018</v>
      </c>
      <c r="Q296" s="234" t="s">
        <v>1019</v>
      </c>
      <c r="R296" s="234" t="s">
        <v>1020</v>
      </c>
      <c r="T296" s="89">
        <v>277.0</v>
      </c>
    </row>
    <row r="297" ht="25.5" customHeight="1">
      <c r="B297" s="302" t="s">
        <v>2678</v>
      </c>
      <c r="C297" s="305" t="s">
        <v>1021</v>
      </c>
      <c r="D297" s="307" t="s">
        <v>2679</v>
      </c>
      <c r="E297" s="229" t="s">
        <v>1022</v>
      </c>
      <c r="F297" s="232" t="s">
        <v>35</v>
      </c>
      <c r="G297" s="238" t="s">
        <v>757</v>
      </c>
      <c r="H297" s="231" t="s">
        <v>63</v>
      </c>
      <c r="I297" s="232" t="s">
        <v>1678</v>
      </c>
      <c r="J297" s="232" t="s">
        <v>1538</v>
      </c>
      <c r="K297" s="232" t="s">
        <v>1757</v>
      </c>
      <c r="L297" s="231" t="s">
        <v>1633</v>
      </c>
      <c r="M297" s="231" t="s">
        <v>28</v>
      </c>
      <c r="N297" s="308" t="s">
        <v>29</v>
      </c>
      <c r="O297" s="238" t="s">
        <v>103</v>
      </c>
      <c r="P297" s="234" t="s">
        <v>1023</v>
      </c>
      <c r="Q297" s="234" t="s">
        <v>90</v>
      </c>
      <c r="R297" s="234" t="s">
        <v>1024</v>
      </c>
      <c r="T297" s="89">
        <v>278.0</v>
      </c>
    </row>
    <row r="298" ht="25.5" customHeight="1">
      <c r="B298" s="302" t="s">
        <v>2680</v>
      </c>
      <c r="C298" s="305" t="s">
        <v>1025</v>
      </c>
      <c r="D298" s="307" t="s">
        <v>2681</v>
      </c>
      <c r="E298" s="229" t="s">
        <v>1026</v>
      </c>
      <c r="F298" s="232" t="s">
        <v>35</v>
      </c>
      <c r="G298" s="238" t="s">
        <v>757</v>
      </c>
      <c r="H298" s="231" t="s">
        <v>1027</v>
      </c>
      <c r="I298" s="232" t="s">
        <v>1620</v>
      </c>
      <c r="J298" s="232" t="s">
        <v>1518</v>
      </c>
      <c r="K298" s="232" t="s">
        <v>1814</v>
      </c>
      <c r="L298" s="231" t="s">
        <v>1659</v>
      </c>
      <c r="M298" s="231" t="s">
        <v>28</v>
      </c>
      <c r="N298" s="308" t="s">
        <v>29</v>
      </c>
      <c r="O298" s="238" t="s">
        <v>103</v>
      </c>
      <c r="P298" s="234" t="s">
        <v>1028</v>
      </c>
      <c r="Q298" s="234" t="s">
        <v>366</v>
      </c>
      <c r="R298" s="234" t="s">
        <v>1029</v>
      </c>
      <c r="T298" s="89">
        <v>279.0</v>
      </c>
    </row>
    <row r="299" ht="25.5" customHeight="1">
      <c r="B299" s="302" t="s">
        <v>2682</v>
      </c>
      <c r="C299" s="305" t="s">
        <v>1030</v>
      </c>
      <c r="D299" s="307" t="s">
        <v>2683</v>
      </c>
      <c r="E299" s="229" t="s">
        <v>1031</v>
      </c>
      <c r="F299" s="232" t="s">
        <v>25</v>
      </c>
      <c r="G299" s="238" t="s">
        <v>757</v>
      </c>
      <c r="H299" s="231" t="s">
        <v>63</v>
      </c>
      <c r="I299" s="232" t="s">
        <v>1584</v>
      </c>
      <c r="J299" s="232" t="s">
        <v>1538</v>
      </c>
      <c r="K299" s="232" t="s">
        <v>1757</v>
      </c>
      <c r="L299" s="231" t="s">
        <v>1633</v>
      </c>
      <c r="M299" s="231" t="s">
        <v>28</v>
      </c>
      <c r="N299" s="308" t="s">
        <v>29</v>
      </c>
      <c r="O299" s="238" t="s">
        <v>103</v>
      </c>
      <c r="P299" s="234" t="s">
        <v>1032</v>
      </c>
      <c r="Q299" s="234" t="s">
        <v>459</v>
      </c>
      <c r="R299" s="234" t="s">
        <v>1033</v>
      </c>
      <c r="T299" s="89">
        <v>280.0</v>
      </c>
    </row>
    <row r="300" ht="25.5" customHeight="1">
      <c r="B300" s="302" t="s">
        <v>2684</v>
      </c>
      <c r="C300" s="305" t="s">
        <v>1034</v>
      </c>
      <c r="D300" s="307" t="s">
        <v>2685</v>
      </c>
      <c r="E300" s="229" t="s">
        <v>1035</v>
      </c>
      <c r="F300" s="232" t="s">
        <v>25</v>
      </c>
      <c r="G300" s="238" t="s">
        <v>757</v>
      </c>
      <c r="H300" s="231" t="s">
        <v>27</v>
      </c>
      <c r="I300" s="232" t="s">
        <v>1538</v>
      </c>
      <c r="J300" s="232" t="s">
        <v>1548</v>
      </c>
      <c r="K300" s="232" t="s">
        <v>1776</v>
      </c>
      <c r="L300" s="231" t="s">
        <v>1639</v>
      </c>
      <c r="M300" s="231" t="s">
        <v>28</v>
      </c>
      <c r="N300" s="308" t="s">
        <v>29</v>
      </c>
      <c r="O300" s="238" t="s">
        <v>103</v>
      </c>
      <c r="P300" s="234" t="s">
        <v>1036</v>
      </c>
      <c r="Q300" s="234" t="s">
        <v>71</v>
      </c>
      <c r="R300" s="234" t="s">
        <v>1037</v>
      </c>
      <c r="T300" s="89">
        <v>281.0</v>
      </c>
    </row>
    <row r="301" ht="25.5" customHeight="1">
      <c r="B301" s="302" t="s">
        <v>2686</v>
      </c>
      <c r="C301" s="305" t="s">
        <v>1038</v>
      </c>
      <c r="D301" s="307" t="s">
        <v>2687</v>
      </c>
      <c r="E301" s="229" t="s">
        <v>1039</v>
      </c>
      <c r="F301" s="232" t="s">
        <v>25</v>
      </c>
      <c r="G301" s="238" t="s">
        <v>757</v>
      </c>
      <c r="H301" s="231" t="s">
        <v>63</v>
      </c>
      <c r="I301" s="232" t="s">
        <v>1548</v>
      </c>
      <c r="J301" s="232" t="s">
        <v>1524</v>
      </c>
      <c r="K301" s="232" t="s">
        <v>1814</v>
      </c>
      <c r="L301" s="231" t="s">
        <v>1659</v>
      </c>
      <c r="M301" s="231" t="s">
        <v>28</v>
      </c>
      <c r="N301" s="308" t="s">
        <v>29</v>
      </c>
      <c r="O301" s="238" t="s">
        <v>103</v>
      </c>
      <c r="P301" s="234" t="s">
        <v>1040</v>
      </c>
      <c r="Q301" s="234" t="s">
        <v>48</v>
      </c>
      <c r="R301" s="234" t="s">
        <v>1041</v>
      </c>
      <c r="T301" s="89">
        <v>282.0</v>
      </c>
    </row>
    <row r="302" ht="25.5" customHeight="1">
      <c r="B302" s="302" t="s">
        <v>2688</v>
      </c>
      <c r="C302" s="305" t="s">
        <v>1042</v>
      </c>
      <c r="D302" s="307" t="s">
        <v>2689</v>
      </c>
      <c r="E302" s="229" t="s">
        <v>1043</v>
      </c>
      <c r="F302" s="232" t="s">
        <v>25</v>
      </c>
      <c r="G302" s="238" t="s">
        <v>757</v>
      </c>
      <c r="H302" s="231" t="s">
        <v>52</v>
      </c>
      <c r="I302" s="232" t="s">
        <v>1615</v>
      </c>
      <c r="J302" s="232" t="s">
        <v>1522</v>
      </c>
      <c r="K302" s="232" t="s">
        <v>1822</v>
      </c>
      <c r="L302" s="231" t="s">
        <v>1646</v>
      </c>
      <c r="M302" s="231" t="s">
        <v>28</v>
      </c>
      <c r="N302" s="308" t="s">
        <v>29</v>
      </c>
      <c r="O302" s="238" t="s">
        <v>103</v>
      </c>
      <c r="P302" s="234" t="s">
        <v>1044</v>
      </c>
      <c r="Q302" s="234" t="s">
        <v>71</v>
      </c>
      <c r="R302" s="234" t="s">
        <v>1045</v>
      </c>
      <c r="T302" s="89">
        <v>283.0</v>
      </c>
    </row>
    <row r="303" ht="25.5" customHeight="1">
      <c r="B303" s="302" t="s">
        <v>2690</v>
      </c>
      <c r="C303" s="341" t="s">
        <v>1352</v>
      </c>
      <c r="D303" s="233" t="s">
        <v>2691</v>
      </c>
      <c r="E303" s="229" t="s">
        <v>1353</v>
      </c>
      <c r="F303" s="229" t="s">
        <v>35</v>
      </c>
      <c r="G303" s="234" t="s">
        <v>941</v>
      </c>
      <c r="H303" s="241" t="s">
        <v>27</v>
      </c>
      <c r="I303" s="241" t="s">
        <v>1594</v>
      </c>
      <c r="J303" s="241" t="s">
        <v>1518</v>
      </c>
      <c r="K303" s="241" t="s">
        <v>1757</v>
      </c>
      <c r="L303" s="241" t="s">
        <v>1620</v>
      </c>
      <c r="M303" s="233" t="s">
        <v>28</v>
      </c>
      <c r="N303" s="234" t="s">
        <v>36</v>
      </c>
      <c r="O303" s="234" t="s">
        <v>103</v>
      </c>
      <c r="P303" s="229" t="s">
        <v>1354</v>
      </c>
      <c r="Q303" s="234" t="s">
        <v>802</v>
      </c>
      <c r="R303" s="229" t="s">
        <v>1355</v>
      </c>
      <c r="T303" s="89">
        <v>284.0</v>
      </c>
    </row>
    <row r="304" ht="25.5" customHeight="1">
      <c r="B304" s="302" t="s">
        <v>2692</v>
      </c>
      <c r="C304" s="341" t="s">
        <v>1356</v>
      </c>
      <c r="D304" s="233" t="s">
        <v>2693</v>
      </c>
      <c r="E304" s="229" t="s">
        <v>1357</v>
      </c>
      <c r="F304" s="229" t="s">
        <v>35</v>
      </c>
      <c r="G304" s="234" t="s">
        <v>941</v>
      </c>
      <c r="H304" s="241" t="s">
        <v>52</v>
      </c>
      <c r="I304" s="241" t="s">
        <v>1611</v>
      </c>
      <c r="J304" s="241" t="s">
        <v>1524</v>
      </c>
      <c r="K304" s="241" t="s">
        <v>1776</v>
      </c>
      <c r="L304" s="241" t="s">
        <v>1639</v>
      </c>
      <c r="M304" s="233" t="s">
        <v>28</v>
      </c>
      <c r="N304" s="234" t="s">
        <v>29</v>
      </c>
      <c r="O304" s="234" t="s">
        <v>103</v>
      </c>
      <c r="P304" s="229" t="s">
        <v>1358</v>
      </c>
      <c r="Q304" s="234" t="s">
        <v>71</v>
      </c>
      <c r="R304" s="229" t="s">
        <v>1359</v>
      </c>
      <c r="T304" s="89">
        <v>285.0</v>
      </c>
    </row>
    <row r="305" ht="25.5" customHeight="1">
      <c r="B305" s="302" t="s">
        <v>2694</v>
      </c>
      <c r="C305" s="347" t="s">
        <v>1360</v>
      </c>
      <c r="D305" s="233" t="s">
        <v>2695</v>
      </c>
      <c r="E305" s="229" t="s">
        <v>1361</v>
      </c>
      <c r="F305" s="229" t="s">
        <v>35</v>
      </c>
      <c r="G305" s="234" t="s">
        <v>941</v>
      </c>
      <c r="H305" s="241" t="s">
        <v>52</v>
      </c>
      <c r="I305" s="241" t="s">
        <v>1678</v>
      </c>
      <c r="J305" s="241" t="s">
        <v>1548</v>
      </c>
      <c r="K305" s="241" t="s">
        <v>1757</v>
      </c>
      <c r="L305" s="241" t="s">
        <v>1633</v>
      </c>
      <c r="M305" s="233" t="s">
        <v>28</v>
      </c>
      <c r="N305" s="234" t="s">
        <v>29</v>
      </c>
      <c r="O305" s="234" t="s">
        <v>103</v>
      </c>
      <c r="P305" s="229" t="s">
        <v>1362</v>
      </c>
      <c r="Q305" s="234" t="s">
        <v>32</v>
      </c>
      <c r="R305" s="229" t="s">
        <v>1363</v>
      </c>
      <c r="T305" s="89">
        <v>286.0</v>
      </c>
    </row>
    <row r="306" ht="25.5" customHeight="1">
      <c r="B306" s="302" t="s">
        <v>2696</v>
      </c>
      <c r="C306" s="347" t="s">
        <v>1364</v>
      </c>
      <c r="D306" s="233" t="s">
        <v>2697</v>
      </c>
      <c r="E306" s="229" t="s">
        <v>1365</v>
      </c>
      <c r="F306" s="229" t="s">
        <v>25</v>
      </c>
      <c r="G306" s="234" t="s">
        <v>941</v>
      </c>
      <c r="H306" s="241" t="s">
        <v>27</v>
      </c>
      <c r="I306" s="241" t="s">
        <v>1639</v>
      </c>
      <c r="J306" s="241" t="s">
        <v>1515</v>
      </c>
      <c r="K306" s="241" t="s">
        <v>1822</v>
      </c>
      <c r="L306" s="241" t="s">
        <v>1646</v>
      </c>
      <c r="M306" s="233" t="s">
        <v>28</v>
      </c>
      <c r="N306" s="234" t="s">
        <v>29</v>
      </c>
      <c r="O306" s="234" t="s">
        <v>103</v>
      </c>
      <c r="P306" s="229" t="s">
        <v>1366</v>
      </c>
      <c r="Q306" s="234" t="s">
        <v>90</v>
      </c>
      <c r="R306" s="229" t="s">
        <v>1367</v>
      </c>
      <c r="T306" s="89">
        <v>287.0</v>
      </c>
    </row>
    <row r="307" ht="25.5" customHeight="1">
      <c r="B307" s="302" t="s">
        <v>2698</v>
      </c>
      <c r="C307" s="347" t="s">
        <v>1368</v>
      </c>
      <c r="D307" s="233" t="s">
        <v>2699</v>
      </c>
      <c r="E307" s="229" t="s">
        <v>1369</v>
      </c>
      <c r="F307" s="356"/>
      <c r="G307" s="234" t="s">
        <v>941</v>
      </c>
      <c r="H307" s="241" t="s">
        <v>27</v>
      </c>
      <c r="I307" s="241" t="s">
        <v>1594</v>
      </c>
      <c r="J307" s="241" t="s">
        <v>1552</v>
      </c>
      <c r="K307" s="241" t="s">
        <v>1776</v>
      </c>
      <c r="L307" s="241" t="s">
        <v>1639</v>
      </c>
      <c r="M307" s="233" t="s">
        <v>28</v>
      </c>
      <c r="N307" s="234" t="s">
        <v>29</v>
      </c>
      <c r="O307" s="234" t="s">
        <v>103</v>
      </c>
      <c r="P307" s="229" t="s">
        <v>1370</v>
      </c>
      <c r="Q307" s="234" t="s">
        <v>123</v>
      </c>
      <c r="R307" s="229" t="s">
        <v>1371</v>
      </c>
      <c r="T307" s="89">
        <v>288.0</v>
      </c>
    </row>
    <row r="308" ht="25.5" customHeight="1">
      <c r="B308" s="302" t="s">
        <v>2700</v>
      </c>
      <c r="C308" s="347" t="s">
        <v>1372</v>
      </c>
      <c r="D308" s="233" t="s">
        <v>2701</v>
      </c>
      <c r="E308" s="229" t="s">
        <v>1373</v>
      </c>
      <c r="F308" s="229" t="s">
        <v>25</v>
      </c>
      <c r="G308" s="234" t="s">
        <v>941</v>
      </c>
      <c r="H308" s="241" t="s">
        <v>63</v>
      </c>
      <c r="I308" s="241" t="s">
        <v>1512</v>
      </c>
      <c r="J308" s="241" t="s">
        <v>1559</v>
      </c>
      <c r="K308" s="241" t="s">
        <v>1822</v>
      </c>
      <c r="L308" s="241" t="s">
        <v>1646</v>
      </c>
      <c r="M308" s="233" t="s">
        <v>28</v>
      </c>
      <c r="N308" s="234" t="s">
        <v>29</v>
      </c>
      <c r="O308" s="234" t="s">
        <v>103</v>
      </c>
      <c r="P308" s="229" t="s">
        <v>1374</v>
      </c>
      <c r="Q308" s="234" t="s">
        <v>71</v>
      </c>
      <c r="R308" s="229" t="s">
        <v>1375</v>
      </c>
      <c r="T308" s="89">
        <v>289.0</v>
      </c>
    </row>
    <row r="309" ht="25.5" customHeight="1">
      <c r="A309" s="7"/>
      <c r="B309" s="302" t="s">
        <v>2702</v>
      </c>
      <c r="C309" s="341" t="s">
        <v>1376</v>
      </c>
      <c r="D309" s="233" t="s">
        <v>2703</v>
      </c>
      <c r="E309" s="229" t="s">
        <v>1377</v>
      </c>
      <c r="F309" s="229" t="s">
        <v>35</v>
      </c>
      <c r="G309" s="234" t="s">
        <v>941</v>
      </c>
      <c r="H309" s="241" t="s">
        <v>63</v>
      </c>
      <c r="I309" s="241" t="s">
        <v>1518</v>
      </c>
      <c r="J309" s="241" t="s">
        <v>1522</v>
      </c>
      <c r="K309" s="241" t="s">
        <v>1822</v>
      </c>
      <c r="L309" s="241" t="s">
        <v>1646</v>
      </c>
      <c r="M309" s="233" t="s">
        <v>28</v>
      </c>
      <c r="N309" s="234" t="s">
        <v>29</v>
      </c>
      <c r="O309" s="234" t="s">
        <v>103</v>
      </c>
      <c r="P309" s="229" t="s">
        <v>1378</v>
      </c>
      <c r="Q309" s="234" t="s">
        <v>71</v>
      </c>
      <c r="R309" s="229" t="s">
        <v>1379</v>
      </c>
      <c r="S309" s="7"/>
      <c r="T309" s="89">
        <v>290.0</v>
      </c>
    </row>
    <row r="310" ht="25.5" customHeight="1">
      <c r="A310" s="7"/>
      <c r="B310" s="302" t="s">
        <v>2704</v>
      </c>
      <c r="C310" s="341" t="s">
        <v>1380</v>
      </c>
      <c r="D310" s="233" t="s">
        <v>2705</v>
      </c>
      <c r="E310" s="233" t="s">
        <v>1381</v>
      </c>
      <c r="F310" s="233" t="s">
        <v>25</v>
      </c>
      <c r="G310" s="233" t="s">
        <v>941</v>
      </c>
      <c r="H310" s="233" t="s">
        <v>27</v>
      </c>
      <c r="I310" s="233" t="s">
        <v>1513</v>
      </c>
      <c r="J310" s="233" t="s">
        <v>1559</v>
      </c>
      <c r="K310" s="233" t="s">
        <v>1757</v>
      </c>
      <c r="L310" s="233" t="s">
        <v>1639</v>
      </c>
      <c r="M310" s="233" t="s">
        <v>28</v>
      </c>
      <c r="N310" s="233" t="s">
        <v>29</v>
      </c>
      <c r="O310" s="234" t="s">
        <v>103</v>
      </c>
      <c r="P310" s="232" t="s">
        <v>1382</v>
      </c>
      <c r="Q310" s="232" t="s">
        <v>71</v>
      </c>
      <c r="R310" s="229" t="s">
        <v>1383</v>
      </c>
      <c r="S310" s="7"/>
      <c r="T310" s="89">
        <v>291.0</v>
      </c>
    </row>
    <row r="311" ht="25.5" customHeight="1">
      <c r="A311" s="7"/>
      <c r="B311" s="302" t="s">
        <v>2706</v>
      </c>
      <c r="C311" s="246" t="s">
        <v>1833</v>
      </c>
      <c r="D311" s="241" t="s">
        <v>1834</v>
      </c>
      <c r="E311" s="229" t="s">
        <v>1835</v>
      </c>
      <c r="F311" s="233" t="s">
        <v>25</v>
      </c>
      <c r="G311" s="234" t="s">
        <v>1511</v>
      </c>
      <c r="H311" s="233" t="s">
        <v>27</v>
      </c>
      <c r="I311" s="233" t="s">
        <v>1515</v>
      </c>
      <c r="J311" s="233" t="s">
        <v>1518</v>
      </c>
      <c r="K311" s="233" t="s">
        <v>1643</v>
      </c>
      <c r="L311" s="233" t="s">
        <v>1620</v>
      </c>
      <c r="M311" s="233" t="s">
        <v>28</v>
      </c>
      <c r="N311" s="234" t="s">
        <v>29</v>
      </c>
      <c r="O311" s="234" t="s">
        <v>103</v>
      </c>
      <c r="P311" s="234" t="s">
        <v>1836</v>
      </c>
      <c r="Q311" s="234" t="s">
        <v>38</v>
      </c>
      <c r="R311" s="234" t="s">
        <v>1837</v>
      </c>
      <c r="S311" s="7"/>
      <c r="T311" s="89">
        <v>292.0</v>
      </c>
    </row>
    <row r="312" ht="25.5" customHeight="1">
      <c r="B312" s="302" t="s">
        <v>2707</v>
      </c>
      <c r="C312" s="246" t="s">
        <v>1839</v>
      </c>
      <c r="D312" s="241" t="s">
        <v>1840</v>
      </c>
      <c r="E312" s="229" t="s">
        <v>1841</v>
      </c>
      <c r="F312" s="233" t="s">
        <v>25</v>
      </c>
      <c r="G312" s="234" t="s">
        <v>1511</v>
      </c>
      <c r="H312" s="233" t="s">
        <v>52</v>
      </c>
      <c r="I312" s="233" t="s">
        <v>1594</v>
      </c>
      <c r="J312" s="233" t="s">
        <v>1522</v>
      </c>
      <c r="K312" s="233" t="s">
        <v>1829</v>
      </c>
      <c r="L312" s="233" t="s">
        <v>1646</v>
      </c>
      <c r="M312" s="231" t="s">
        <v>28</v>
      </c>
      <c r="N312" s="234" t="s">
        <v>29</v>
      </c>
      <c r="O312" s="234" t="s">
        <v>103</v>
      </c>
      <c r="P312" s="234" t="s">
        <v>1842</v>
      </c>
      <c r="Q312" s="234" t="s">
        <v>1843</v>
      </c>
      <c r="R312" s="234" t="s">
        <v>1844</v>
      </c>
    </row>
    <row r="313" ht="25.5" customHeight="1">
      <c r="B313" s="305" t="s">
        <v>2708</v>
      </c>
      <c r="C313" s="223" t="s">
        <v>1846</v>
      </c>
      <c r="D313" s="241" t="s">
        <v>1847</v>
      </c>
      <c r="E313" s="229" t="s">
        <v>1848</v>
      </c>
      <c r="F313" s="233" t="s">
        <v>35</v>
      </c>
      <c r="G313" s="234" t="s">
        <v>1656</v>
      </c>
      <c r="H313" s="233" t="s">
        <v>52</v>
      </c>
      <c r="I313" s="233" t="s">
        <v>1639</v>
      </c>
      <c r="J313" s="233" t="s">
        <v>1543</v>
      </c>
      <c r="K313" s="233" t="s">
        <v>1814</v>
      </c>
      <c r="L313" s="233" t="s">
        <v>1571</v>
      </c>
      <c r="M313" s="233" t="s">
        <v>28</v>
      </c>
      <c r="N313" s="234" t="s">
        <v>29</v>
      </c>
      <c r="O313" s="234" t="s">
        <v>103</v>
      </c>
      <c r="P313" s="234" t="s">
        <v>1849</v>
      </c>
      <c r="Q313" s="234" t="s">
        <v>38</v>
      </c>
      <c r="R313" s="234" t="s">
        <v>1850</v>
      </c>
    </row>
    <row r="314" ht="25.5" customHeight="1">
      <c r="B314" s="232" t="s">
        <v>2709</v>
      </c>
      <c r="C314" s="223" t="s">
        <v>1852</v>
      </c>
      <c r="D314" s="241" t="s">
        <v>1853</v>
      </c>
      <c r="E314" s="229" t="s">
        <v>1854</v>
      </c>
      <c r="F314" s="233" t="s">
        <v>25</v>
      </c>
      <c r="G314" s="234" t="s">
        <v>1656</v>
      </c>
      <c r="H314" s="233" t="s">
        <v>27</v>
      </c>
      <c r="I314" s="233" t="s">
        <v>1535</v>
      </c>
      <c r="J314" s="233" t="s">
        <v>1522</v>
      </c>
      <c r="K314" s="233" t="s">
        <v>1822</v>
      </c>
      <c r="L314" s="233" t="s">
        <v>1639</v>
      </c>
      <c r="M314" s="233" t="s">
        <v>28</v>
      </c>
      <c r="N314" s="234" t="s">
        <v>29</v>
      </c>
      <c r="O314" s="234" t="s">
        <v>103</v>
      </c>
      <c r="P314" s="234" t="s">
        <v>1855</v>
      </c>
      <c r="Q314" s="234" t="s">
        <v>32</v>
      </c>
      <c r="R314" s="234" t="s">
        <v>1856</v>
      </c>
    </row>
    <row r="315" ht="25.5" customHeight="1">
      <c r="B315" s="232" t="s">
        <v>2710</v>
      </c>
      <c r="C315" s="223" t="s">
        <v>1858</v>
      </c>
      <c r="D315" s="241" t="s">
        <v>1859</v>
      </c>
      <c r="E315" s="229" t="s">
        <v>1860</v>
      </c>
      <c r="F315" s="233" t="s">
        <v>25</v>
      </c>
      <c r="G315" s="234" t="s">
        <v>1511</v>
      </c>
      <c r="H315" s="233" t="s">
        <v>52</v>
      </c>
      <c r="I315" s="233" t="s">
        <v>1559</v>
      </c>
      <c r="J315" s="233" t="s">
        <v>1538</v>
      </c>
      <c r="K315" s="233" t="s">
        <v>1822</v>
      </c>
      <c r="L315" s="233" t="s">
        <v>1639</v>
      </c>
      <c r="M315" s="233" t="s">
        <v>28</v>
      </c>
      <c r="N315" s="234" t="s">
        <v>29</v>
      </c>
      <c r="O315" s="234" t="s">
        <v>103</v>
      </c>
      <c r="P315" s="234" t="s">
        <v>1861</v>
      </c>
      <c r="Q315" s="234" t="s">
        <v>71</v>
      </c>
      <c r="R315" s="234" t="s">
        <v>1862</v>
      </c>
    </row>
    <row r="316" ht="25.5" customHeight="1">
      <c r="B316" s="225" t="s">
        <v>2711</v>
      </c>
      <c r="C316" s="223" t="s">
        <v>1864</v>
      </c>
      <c r="D316" s="241" t="s">
        <v>1865</v>
      </c>
      <c r="E316" s="229" t="s">
        <v>1866</v>
      </c>
      <c r="F316" s="233" t="s">
        <v>25</v>
      </c>
      <c r="G316" s="234" t="s">
        <v>1656</v>
      </c>
      <c r="H316" s="233" t="s">
        <v>63</v>
      </c>
      <c r="I316" s="233" t="s">
        <v>1639</v>
      </c>
      <c r="J316" s="233" t="s">
        <v>1559</v>
      </c>
      <c r="K316" s="233" t="s">
        <v>1776</v>
      </c>
      <c r="L316" s="233" t="s">
        <v>1633</v>
      </c>
      <c r="M316" s="233" t="s">
        <v>28</v>
      </c>
      <c r="N316" s="234" t="s">
        <v>29</v>
      </c>
      <c r="O316" s="234" t="s">
        <v>103</v>
      </c>
      <c r="P316" s="234" t="s">
        <v>1867</v>
      </c>
      <c r="Q316" s="234" t="s">
        <v>32</v>
      </c>
      <c r="R316" s="234" t="s">
        <v>1868</v>
      </c>
    </row>
    <row r="317" ht="25.5" customHeight="1">
      <c r="B317" s="322" t="s">
        <v>2712</v>
      </c>
      <c r="C317" s="247" t="s">
        <v>1870</v>
      </c>
      <c r="D317" s="241" t="s">
        <v>1871</v>
      </c>
      <c r="E317" s="229" t="s">
        <v>1872</v>
      </c>
      <c r="F317" s="233" t="s">
        <v>35</v>
      </c>
      <c r="G317" s="234" t="s">
        <v>1656</v>
      </c>
      <c r="H317" s="233" t="s">
        <v>374</v>
      </c>
      <c r="I317" s="233" t="s">
        <v>1524</v>
      </c>
      <c r="J317" s="233" t="s">
        <v>1535</v>
      </c>
      <c r="K317" s="233" t="s">
        <v>1757</v>
      </c>
      <c r="L317" s="233" t="s">
        <v>1584</v>
      </c>
      <c r="M317" s="233" t="s">
        <v>28</v>
      </c>
      <c r="N317" s="234" t="s">
        <v>29</v>
      </c>
      <c r="O317" s="234" t="s">
        <v>103</v>
      </c>
      <c r="P317" s="234" t="s">
        <v>1873</v>
      </c>
      <c r="Q317" s="234" t="s">
        <v>38</v>
      </c>
      <c r="R317" s="234" t="s">
        <v>1874</v>
      </c>
    </row>
    <row r="318" ht="14.25" customHeight="1">
      <c r="B318" s="47"/>
      <c r="C318" s="47"/>
      <c r="D318" s="47"/>
      <c r="E318" s="47"/>
      <c r="F318" s="47"/>
      <c r="G318" s="47"/>
      <c r="H318" s="47"/>
      <c r="I318" s="48"/>
      <c r="J318" s="48"/>
      <c r="K318" s="47"/>
      <c r="L318" s="47"/>
      <c r="M318" s="47"/>
      <c r="N318" s="47"/>
      <c r="O318" s="47"/>
      <c r="P318" s="47"/>
      <c r="Q318" s="47"/>
      <c r="R318" s="47"/>
    </row>
    <row r="319" ht="19.5" customHeight="1">
      <c r="A319" s="89" t="s">
        <v>391</v>
      </c>
      <c r="B319" s="1" t="s">
        <v>0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ht="24.75" customHeight="1">
      <c r="B320" s="1" t="s">
        <v>1</v>
      </c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ht="24.75" customHeight="1">
      <c r="B321" s="2" t="s">
        <v>2</v>
      </c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ht="19.5" customHeight="1">
      <c r="B322" s="3" t="s">
        <v>3</v>
      </c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</row>
    <row r="323" ht="20.25" customHeight="1">
      <c r="B323" s="5" t="s">
        <v>1150</v>
      </c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</row>
    <row r="324" ht="18.0" customHeight="1">
      <c r="A324" s="7"/>
      <c r="B324" s="8" t="s">
        <v>2713</v>
      </c>
      <c r="C324" s="9"/>
      <c r="D324" s="9"/>
      <c r="E324" s="10"/>
      <c r="F324" s="9"/>
      <c r="G324" s="9"/>
      <c r="H324" s="10"/>
      <c r="I324" s="9"/>
      <c r="J324" s="9"/>
      <c r="K324" s="9"/>
      <c r="L324" s="9"/>
      <c r="M324" s="9"/>
      <c r="N324" s="9"/>
      <c r="O324" s="9"/>
      <c r="P324" s="10"/>
      <c r="Q324" s="10"/>
      <c r="R324" s="11"/>
    </row>
    <row r="325" ht="14.25" customHeight="1">
      <c r="B325" s="9"/>
      <c r="C325" s="357"/>
      <c r="D325" s="358"/>
      <c r="E325" s="15" t="s">
        <v>7</v>
      </c>
      <c r="F325" s="16" t="s">
        <v>8</v>
      </c>
      <c r="G325" s="16" t="s">
        <v>9</v>
      </c>
      <c r="H325" s="15" t="s">
        <v>10</v>
      </c>
      <c r="I325" s="12" t="s">
        <v>11</v>
      </c>
      <c r="J325" s="13"/>
      <c r="K325" s="14"/>
      <c r="L325" s="17" t="s">
        <v>12</v>
      </c>
      <c r="M325" s="18"/>
      <c r="N325" s="15" t="s">
        <v>13</v>
      </c>
      <c r="O325" s="16" t="s">
        <v>14</v>
      </c>
      <c r="P325" s="15" t="s">
        <v>15</v>
      </c>
      <c r="Q325" s="15" t="s">
        <v>16</v>
      </c>
      <c r="R325" s="15" t="s">
        <v>17</v>
      </c>
    </row>
    <row r="326" ht="15.0" customHeight="1">
      <c r="B326" s="12" t="s">
        <v>6</v>
      </c>
      <c r="C326" s="15" t="s">
        <v>19</v>
      </c>
      <c r="D326" s="15" t="s">
        <v>20</v>
      </c>
      <c r="E326" s="19"/>
      <c r="F326" s="19"/>
      <c r="G326" s="19"/>
      <c r="H326" s="19"/>
      <c r="I326" s="15" t="s">
        <v>21</v>
      </c>
      <c r="J326" s="15" t="s">
        <v>22</v>
      </c>
      <c r="K326" s="15" t="s">
        <v>23</v>
      </c>
      <c r="L326" s="20"/>
      <c r="M326" s="21"/>
      <c r="N326" s="19"/>
      <c r="O326" s="19"/>
      <c r="P326" s="19"/>
      <c r="Q326" s="19"/>
      <c r="R326" s="19"/>
    </row>
    <row r="327" ht="14.25" customHeight="1">
      <c r="B327" s="15" t="s">
        <v>18</v>
      </c>
      <c r="C327" s="34"/>
      <c r="D327" s="42"/>
      <c r="E327" s="24"/>
      <c r="F327" s="25"/>
      <c r="G327" s="26"/>
      <c r="H327" s="27"/>
      <c r="I327" s="25"/>
      <c r="J327" s="25"/>
      <c r="K327" s="25"/>
      <c r="L327" s="27"/>
      <c r="M327" s="27"/>
      <c r="N327" s="28"/>
      <c r="O327" s="26"/>
      <c r="P327" s="29"/>
      <c r="Q327" s="29"/>
      <c r="R327" s="29"/>
    </row>
    <row r="328" ht="25.5" customHeight="1">
      <c r="B328" s="34">
        <v>1.0</v>
      </c>
      <c r="C328" s="22"/>
      <c r="D328" s="22" t="s">
        <v>173</v>
      </c>
      <c r="E328" s="81" t="s">
        <v>174</v>
      </c>
      <c r="F328" s="46" t="s">
        <v>25</v>
      </c>
      <c r="G328" s="46" t="s">
        <v>175</v>
      </c>
      <c r="H328" s="81" t="s">
        <v>27</v>
      </c>
      <c r="I328" s="46">
        <v>5.0</v>
      </c>
      <c r="J328" s="46">
        <v>6.0</v>
      </c>
      <c r="K328" s="46">
        <v>2018.0</v>
      </c>
      <c r="L328" s="82">
        <v>4.0</v>
      </c>
      <c r="M328" s="81" t="s">
        <v>28</v>
      </c>
      <c r="N328" s="46" t="s">
        <v>29</v>
      </c>
      <c r="O328" s="46" t="s">
        <v>176</v>
      </c>
      <c r="P328" s="81" t="s">
        <v>177</v>
      </c>
      <c r="Q328" s="81" t="s">
        <v>178</v>
      </c>
      <c r="R328" s="81" t="s">
        <v>179</v>
      </c>
    </row>
    <row r="329" ht="25.5" customHeight="1">
      <c r="B329" s="34">
        <v>2.0</v>
      </c>
      <c r="C329" s="22"/>
      <c r="D329" s="22" t="s">
        <v>180</v>
      </c>
      <c r="E329" s="81" t="s">
        <v>181</v>
      </c>
      <c r="F329" s="46" t="s">
        <v>25</v>
      </c>
      <c r="G329" s="46" t="s">
        <v>175</v>
      </c>
      <c r="H329" s="81" t="s">
        <v>52</v>
      </c>
      <c r="I329" s="46">
        <v>11.0</v>
      </c>
      <c r="J329" s="46">
        <v>12.0</v>
      </c>
      <c r="K329" s="46">
        <v>2015.0</v>
      </c>
      <c r="L329" s="82">
        <v>6.0</v>
      </c>
      <c r="M329" s="81" t="s">
        <v>28</v>
      </c>
      <c r="N329" s="46" t="s">
        <v>29</v>
      </c>
      <c r="O329" s="46" t="s">
        <v>176</v>
      </c>
      <c r="P329" s="81" t="s">
        <v>182</v>
      </c>
      <c r="Q329" s="81" t="s">
        <v>71</v>
      </c>
      <c r="R329" s="81" t="s">
        <v>183</v>
      </c>
    </row>
    <row r="330" ht="25.5" customHeight="1">
      <c r="B330" s="34">
        <v>3.0</v>
      </c>
      <c r="C330" s="46">
        <v>3.167258387E9</v>
      </c>
      <c r="D330" s="42" t="s">
        <v>184</v>
      </c>
      <c r="E330" s="24" t="s">
        <v>185</v>
      </c>
      <c r="F330" s="25" t="s">
        <v>25</v>
      </c>
      <c r="G330" s="26" t="s">
        <v>175</v>
      </c>
      <c r="H330" s="27" t="s">
        <v>52</v>
      </c>
      <c r="I330" s="25">
        <v>27.0</v>
      </c>
      <c r="J330" s="25">
        <v>7.0</v>
      </c>
      <c r="K330" s="25">
        <v>2016.0</v>
      </c>
      <c r="L330" s="27">
        <v>6.0</v>
      </c>
      <c r="M330" s="27" t="s">
        <v>28</v>
      </c>
      <c r="N330" s="28" t="s">
        <v>29</v>
      </c>
      <c r="O330" s="26" t="s">
        <v>186</v>
      </c>
      <c r="P330" s="29" t="s">
        <v>187</v>
      </c>
      <c r="Q330" s="29" t="s">
        <v>38</v>
      </c>
      <c r="R330" s="29" t="s">
        <v>188</v>
      </c>
    </row>
    <row r="331" ht="25.5" customHeight="1">
      <c r="B331" s="34">
        <v>4.0</v>
      </c>
      <c r="C331" s="46">
        <v>3.142208476E9</v>
      </c>
      <c r="D331" s="42" t="s">
        <v>189</v>
      </c>
      <c r="E331" s="24" t="s">
        <v>190</v>
      </c>
      <c r="F331" s="25" t="s">
        <v>35</v>
      </c>
      <c r="G331" s="26" t="s">
        <v>175</v>
      </c>
      <c r="H331" s="27" t="s">
        <v>191</v>
      </c>
      <c r="I331" s="25">
        <v>18.0</v>
      </c>
      <c r="J331" s="25">
        <v>10.0</v>
      </c>
      <c r="K331" s="25">
        <v>2014.0</v>
      </c>
      <c r="L331" s="27">
        <v>8.0</v>
      </c>
      <c r="M331" s="27" t="s">
        <v>28</v>
      </c>
      <c r="N331" s="28" t="s">
        <v>29</v>
      </c>
      <c r="O331" s="26" t="s">
        <v>186</v>
      </c>
      <c r="P331" s="29" t="s">
        <v>192</v>
      </c>
      <c r="Q331" s="29" t="s">
        <v>38</v>
      </c>
      <c r="R331" s="29" t="s">
        <v>193</v>
      </c>
    </row>
    <row r="332" ht="25.5" customHeight="1">
      <c r="B332" s="34">
        <v>5.0</v>
      </c>
      <c r="C332" s="46" t="s">
        <v>194</v>
      </c>
      <c r="D332" s="42" t="s">
        <v>195</v>
      </c>
      <c r="E332" s="24" t="s">
        <v>196</v>
      </c>
      <c r="F332" s="25" t="s">
        <v>25</v>
      </c>
      <c r="G332" s="26" t="s">
        <v>175</v>
      </c>
      <c r="H332" s="27" t="s">
        <v>52</v>
      </c>
      <c r="I332" s="25">
        <v>26.0</v>
      </c>
      <c r="J332" s="25">
        <v>4.0</v>
      </c>
      <c r="K332" s="25">
        <v>2014.0</v>
      </c>
      <c r="L332" s="27">
        <v>8.0</v>
      </c>
      <c r="M332" s="27" t="s">
        <v>28</v>
      </c>
      <c r="N332" s="28" t="s">
        <v>29</v>
      </c>
      <c r="O332" s="26" t="s">
        <v>186</v>
      </c>
      <c r="P332" s="29" t="s">
        <v>197</v>
      </c>
      <c r="Q332" s="29" t="s">
        <v>198</v>
      </c>
      <c r="R332" s="29" t="s">
        <v>199</v>
      </c>
    </row>
    <row r="333" ht="25.5" customHeight="1">
      <c r="B333" s="34">
        <v>6.0</v>
      </c>
      <c r="C333" s="46"/>
      <c r="D333" s="42" t="s">
        <v>200</v>
      </c>
      <c r="E333" s="24" t="s">
        <v>2140</v>
      </c>
      <c r="F333" s="25" t="s">
        <v>35</v>
      </c>
      <c r="G333" s="26" t="s">
        <v>175</v>
      </c>
      <c r="H333" s="27" t="s">
        <v>63</v>
      </c>
      <c r="I333" s="25">
        <v>17.0</v>
      </c>
      <c r="J333" s="25">
        <v>8.0</v>
      </c>
      <c r="K333" s="25">
        <v>2016.0</v>
      </c>
      <c r="L333" s="27">
        <v>6.0</v>
      </c>
      <c r="M333" s="27" t="s">
        <v>28</v>
      </c>
      <c r="N333" s="28" t="s">
        <v>29</v>
      </c>
      <c r="O333" s="26" t="s">
        <v>186</v>
      </c>
      <c r="P333" s="29" t="s">
        <v>202</v>
      </c>
      <c r="Q333" s="29" t="s">
        <v>203</v>
      </c>
      <c r="R333" s="29" t="s">
        <v>204</v>
      </c>
    </row>
    <row r="334" ht="25.5" customHeight="1">
      <c r="B334" s="46">
        <v>7.0</v>
      </c>
      <c r="C334" s="22"/>
      <c r="D334" s="27" t="s">
        <v>205</v>
      </c>
      <c r="E334" s="27" t="s">
        <v>206</v>
      </c>
      <c r="F334" s="25" t="s">
        <v>35</v>
      </c>
      <c r="G334" s="25" t="s">
        <v>175</v>
      </c>
      <c r="H334" s="27" t="s">
        <v>207</v>
      </c>
      <c r="I334" s="25">
        <v>1.0</v>
      </c>
      <c r="J334" s="25">
        <v>3.0</v>
      </c>
      <c r="K334" s="25">
        <v>2016.0</v>
      </c>
      <c r="L334" s="27">
        <v>7.0</v>
      </c>
      <c r="M334" s="27"/>
      <c r="N334" s="27" t="s">
        <v>29</v>
      </c>
      <c r="O334" s="26" t="s">
        <v>186</v>
      </c>
      <c r="P334" s="44" t="s">
        <v>208</v>
      </c>
      <c r="Q334" s="27" t="s">
        <v>209</v>
      </c>
      <c r="R334" s="44" t="s">
        <v>210</v>
      </c>
    </row>
    <row r="335" ht="25.5" customHeight="1">
      <c r="B335" s="92"/>
      <c r="C335" s="359"/>
      <c r="D335" s="265"/>
      <c r="E335" s="265"/>
      <c r="F335" s="96"/>
      <c r="G335" s="96"/>
      <c r="H335" s="265"/>
      <c r="I335" s="96"/>
      <c r="J335" s="96"/>
      <c r="K335" s="96"/>
      <c r="L335" s="265"/>
      <c r="M335" s="265"/>
      <c r="N335" s="265"/>
      <c r="O335" s="265"/>
      <c r="P335" s="99"/>
      <c r="Q335" s="265"/>
      <c r="R335" s="99"/>
    </row>
    <row r="336" ht="14.25" customHeight="1">
      <c r="B336" s="96"/>
      <c r="C336" s="47"/>
      <c r="D336" s="47"/>
      <c r="E336" s="47"/>
      <c r="F336" s="47"/>
      <c r="G336" s="47"/>
      <c r="H336" s="47"/>
      <c r="I336" s="48"/>
      <c r="J336" s="48"/>
      <c r="K336" s="47"/>
      <c r="L336" s="47"/>
      <c r="M336" s="47"/>
      <c r="N336" s="47"/>
      <c r="O336" s="47"/>
      <c r="P336" s="47"/>
      <c r="Q336" s="47"/>
      <c r="R336" s="47"/>
    </row>
    <row r="337" ht="14.25" customHeight="1">
      <c r="B337" s="47"/>
      <c r="C337" s="47"/>
      <c r="D337" s="47"/>
      <c r="E337" s="47"/>
      <c r="F337" s="47"/>
      <c r="G337" s="47"/>
      <c r="H337" s="47"/>
      <c r="I337" s="48"/>
      <c r="J337" s="48"/>
      <c r="K337" s="47"/>
      <c r="L337" s="47"/>
      <c r="M337" s="47"/>
      <c r="N337" s="47"/>
      <c r="O337" s="47"/>
      <c r="P337" s="47"/>
      <c r="Q337" s="47"/>
      <c r="R337" s="47"/>
    </row>
    <row r="338" ht="14.25" customHeight="1">
      <c r="B338" s="47"/>
      <c r="C338" s="47"/>
      <c r="D338" s="47"/>
      <c r="E338" s="47"/>
      <c r="F338" s="47"/>
      <c r="G338" s="47"/>
      <c r="H338" s="47"/>
      <c r="I338" s="48"/>
      <c r="J338" s="48"/>
      <c r="K338" s="47"/>
      <c r="L338" s="47"/>
      <c r="M338" s="47"/>
      <c r="N338" s="47"/>
      <c r="O338" s="47"/>
      <c r="P338" s="47"/>
      <c r="Q338" s="47"/>
      <c r="R338" s="47"/>
    </row>
    <row r="339" ht="14.25" customHeight="1">
      <c r="B339" s="47"/>
      <c r="C339" s="47"/>
      <c r="D339" s="47"/>
      <c r="E339" s="47"/>
      <c r="F339" s="47"/>
      <c r="G339" s="47"/>
      <c r="H339" s="47"/>
      <c r="I339" s="48"/>
      <c r="J339" s="48"/>
      <c r="K339" s="47"/>
      <c r="L339" s="47"/>
      <c r="M339" s="47"/>
      <c r="N339" s="47"/>
      <c r="O339" s="47"/>
      <c r="P339" s="47"/>
      <c r="Q339" s="47"/>
      <c r="R339" s="47"/>
    </row>
    <row r="340" ht="14.25" customHeight="1">
      <c r="B340" s="47"/>
      <c r="C340" s="47"/>
      <c r="D340" s="47"/>
      <c r="E340" s="47"/>
      <c r="F340" s="47"/>
      <c r="G340" s="47"/>
      <c r="H340" s="47"/>
      <c r="I340" s="48"/>
      <c r="J340" s="48"/>
      <c r="K340" s="47"/>
      <c r="L340" s="47"/>
      <c r="M340" s="47"/>
      <c r="N340" s="47"/>
      <c r="O340" s="47"/>
      <c r="P340" s="47"/>
      <c r="Q340" s="47"/>
      <c r="R340" s="47"/>
    </row>
    <row r="341" ht="19.5" customHeight="1">
      <c r="B341" s="47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ht="19.5" customHeight="1">
      <c r="A342" s="89" t="s">
        <v>391</v>
      </c>
      <c r="B342" s="1" t="s">
        <v>0</v>
      </c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ht="24.75" customHeight="1">
      <c r="B343" s="1" t="s">
        <v>1</v>
      </c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ht="24.75" customHeight="1">
      <c r="B344" s="2" t="s">
        <v>2</v>
      </c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ht="19.5" customHeight="1">
      <c r="B345" s="3" t="s">
        <v>3</v>
      </c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</row>
    <row r="346" ht="20.25" customHeight="1">
      <c r="B346" s="5" t="s">
        <v>4</v>
      </c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</row>
    <row r="347" ht="18.0" customHeight="1">
      <c r="A347" s="7"/>
      <c r="B347" s="8" t="s">
        <v>2714</v>
      </c>
      <c r="C347" s="9"/>
      <c r="D347" s="9"/>
      <c r="E347" s="10"/>
      <c r="F347" s="9"/>
      <c r="G347" s="9"/>
      <c r="H347" s="10"/>
      <c r="I347" s="9"/>
      <c r="J347" s="9"/>
      <c r="K347" s="9"/>
      <c r="L347" s="9"/>
      <c r="M347" s="9"/>
      <c r="N347" s="9"/>
      <c r="O347" s="9"/>
      <c r="P347" s="10"/>
      <c r="Q347" s="10"/>
      <c r="R347" s="11"/>
    </row>
    <row r="348" ht="14.25" customHeight="1">
      <c r="B348" s="9"/>
      <c r="C348" s="357"/>
      <c r="D348" s="358"/>
      <c r="E348" s="15" t="s">
        <v>7</v>
      </c>
      <c r="F348" s="16" t="s">
        <v>8</v>
      </c>
      <c r="G348" s="16" t="s">
        <v>9</v>
      </c>
      <c r="H348" s="15" t="s">
        <v>10</v>
      </c>
      <c r="I348" s="12" t="s">
        <v>11</v>
      </c>
      <c r="J348" s="13"/>
      <c r="K348" s="14"/>
      <c r="L348" s="17" t="s">
        <v>12</v>
      </c>
      <c r="M348" s="18"/>
      <c r="N348" s="15" t="s">
        <v>13</v>
      </c>
      <c r="O348" s="16" t="s">
        <v>14</v>
      </c>
      <c r="P348" s="15" t="s">
        <v>15</v>
      </c>
      <c r="Q348" s="15" t="s">
        <v>16</v>
      </c>
      <c r="R348" s="15" t="s">
        <v>17</v>
      </c>
    </row>
    <row r="349" ht="15.0" customHeight="1">
      <c r="B349" s="12" t="s">
        <v>6</v>
      </c>
      <c r="C349" s="15" t="s">
        <v>19</v>
      </c>
      <c r="D349" s="15" t="s">
        <v>20</v>
      </c>
      <c r="E349" s="19"/>
      <c r="F349" s="19"/>
      <c r="G349" s="19"/>
      <c r="H349" s="19"/>
      <c r="I349" s="15" t="s">
        <v>21</v>
      </c>
      <c r="J349" s="15" t="s">
        <v>22</v>
      </c>
      <c r="K349" s="15" t="s">
        <v>23</v>
      </c>
      <c r="L349" s="20"/>
      <c r="M349" s="21"/>
      <c r="N349" s="19"/>
      <c r="O349" s="19"/>
      <c r="P349" s="19"/>
      <c r="Q349" s="19"/>
      <c r="R349" s="19"/>
    </row>
    <row r="350" ht="14.25" customHeight="1">
      <c r="B350" s="15" t="s">
        <v>18</v>
      </c>
      <c r="C350" s="15"/>
      <c r="D350" s="23"/>
      <c r="E350" s="24"/>
      <c r="F350" s="25"/>
      <c r="G350" s="26"/>
      <c r="H350" s="27"/>
      <c r="I350" s="25"/>
      <c r="J350" s="25"/>
      <c r="K350" s="25"/>
      <c r="L350" s="27"/>
      <c r="M350" s="27"/>
      <c r="N350" s="28"/>
      <c r="O350" s="26"/>
      <c r="P350" s="29"/>
      <c r="Q350" s="29"/>
      <c r="R350" s="29"/>
    </row>
    <row r="351" ht="25.5" customHeight="1">
      <c r="B351" s="34">
        <v>1.0</v>
      </c>
      <c r="C351" s="22"/>
      <c r="D351" s="23">
        <v>100500.0</v>
      </c>
      <c r="E351" s="24" t="s">
        <v>24</v>
      </c>
      <c r="F351" s="25" t="s">
        <v>25</v>
      </c>
      <c r="G351" s="26" t="s">
        <v>26</v>
      </c>
      <c r="H351" s="27" t="s">
        <v>27</v>
      </c>
      <c r="I351" s="25">
        <v>3.0</v>
      </c>
      <c r="J351" s="25">
        <v>9.0</v>
      </c>
      <c r="K351" s="25">
        <v>2015.0</v>
      </c>
      <c r="L351" s="27">
        <v>7.0</v>
      </c>
      <c r="M351" s="27" t="s">
        <v>28</v>
      </c>
      <c r="N351" s="28" t="s">
        <v>29</v>
      </c>
      <c r="O351" s="26" t="s">
        <v>30</v>
      </c>
      <c r="P351" s="29" t="s">
        <v>31</v>
      </c>
      <c r="Q351" s="26" t="s">
        <v>32</v>
      </c>
      <c r="R351" s="29" t="s">
        <v>33</v>
      </c>
    </row>
    <row r="352" ht="25.5" customHeight="1">
      <c r="B352" s="34">
        <v>2.0</v>
      </c>
      <c r="C352" s="34">
        <v>3.152899879E9</v>
      </c>
      <c r="D352" s="23">
        <v>100501.0</v>
      </c>
      <c r="E352" s="24" t="s">
        <v>211</v>
      </c>
      <c r="F352" s="25" t="s">
        <v>25</v>
      </c>
      <c r="G352" s="26" t="s">
        <v>175</v>
      </c>
      <c r="H352" s="27" t="s">
        <v>63</v>
      </c>
      <c r="I352" s="25">
        <v>22.0</v>
      </c>
      <c r="J352" s="25">
        <v>6.0</v>
      </c>
      <c r="K352" s="25">
        <v>2015.0</v>
      </c>
      <c r="L352" s="27">
        <v>7.0</v>
      </c>
      <c r="M352" s="27" t="s">
        <v>28</v>
      </c>
      <c r="N352" s="28" t="s">
        <v>29</v>
      </c>
      <c r="O352" s="26" t="s">
        <v>30</v>
      </c>
      <c r="P352" s="29" t="s">
        <v>212</v>
      </c>
      <c r="Q352" s="29" t="s">
        <v>213</v>
      </c>
      <c r="R352" s="29" t="s">
        <v>214</v>
      </c>
    </row>
    <row r="353" ht="25.5" customHeight="1">
      <c r="B353" s="34">
        <v>3.0</v>
      </c>
      <c r="C353" s="34" t="s">
        <v>215</v>
      </c>
      <c r="D353" s="23">
        <v>100502.0</v>
      </c>
      <c r="E353" s="24" t="s">
        <v>216</v>
      </c>
      <c r="F353" s="25" t="s">
        <v>35</v>
      </c>
      <c r="G353" s="26" t="s">
        <v>175</v>
      </c>
      <c r="H353" s="27" t="s">
        <v>217</v>
      </c>
      <c r="I353" s="25">
        <v>16.0</v>
      </c>
      <c r="J353" s="25">
        <v>6.0</v>
      </c>
      <c r="K353" s="25">
        <v>2013.0</v>
      </c>
      <c r="L353" s="27">
        <v>9.0</v>
      </c>
      <c r="M353" s="27" t="s">
        <v>28</v>
      </c>
      <c r="N353" s="28" t="s">
        <v>29</v>
      </c>
      <c r="O353" s="26" t="s">
        <v>30</v>
      </c>
      <c r="P353" s="29" t="s">
        <v>218</v>
      </c>
      <c r="Q353" s="29" t="s">
        <v>219</v>
      </c>
      <c r="R353" s="29" t="s">
        <v>2147</v>
      </c>
    </row>
    <row r="354" ht="25.5" customHeight="1">
      <c r="B354" s="34">
        <v>4.0</v>
      </c>
      <c r="C354" s="34">
        <v>3.153440206E9</v>
      </c>
      <c r="D354" s="23">
        <v>100503.0</v>
      </c>
      <c r="E354" s="24" t="s">
        <v>221</v>
      </c>
      <c r="F354" s="25" t="s">
        <v>25</v>
      </c>
      <c r="G354" s="26" t="s">
        <v>175</v>
      </c>
      <c r="H354" s="27" t="s">
        <v>222</v>
      </c>
      <c r="I354" s="25">
        <v>22.0</v>
      </c>
      <c r="J354" s="25">
        <v>4.0</v>
      </c>
      <c r="K354" s="25">
        <v>2015.0</v>
      </c>
      <c r="L354" s="27">
        <v>7.0</v>
      </c>
      <c r="M354" s="27" t="s">
        <v>28</v>
      </c>
      <c r="N354" s="28" t="s">
        <v>29</v>
      </c>
      <c r="O354" s="26" t="s">
        <v>30</v>
      </c>
      <c r="P354" s="29" t="s">
        <v>223</v>
      </c>
      <c r="Q354" s="29" t="s">
        <v>224</v>
      </c>
      <c r="R354" s="29" t="s">
        <v>225</v>
      </c>
    </row>
    <row r="355" ht="25.5" customHeight="1">
      <c r="B355" s="34">
        <v>5.0</v>
      </c>
      <c r="C355" s="15"/>
      <c r="D355" s="23">
        <v>100504.0</v>
      </c>
      <c r="E355" s="24" t="s">
        <v>756</v>
      </c>
      <c r="F355" s="25" t="s">
        <v>25</v>
      </c>
      <c r="G355" s="26" t="s">
        <v>757</v>
      </c>
      <c r="H355" s="27" t="s">
        <v>63</v>
      </c>
      <c r="I355" s="25">
        <v>11.0</v>
      </c>
      <c r="J355" s="25">
        <v>5.0</v>
      </c>
      <c r="K355" s="25">
        <v>2016.0</v>
      </c>
      <c r="L355" s="27">
        <v>6.0</v>
      </c>
      <c r="M355" s="27" t="s">
        <v>28</v>
      </c>
      <c r="N355" s="28" t="s">
        <v>29</v>
      </c>
      <c r="O355" s="26" t="s">
        <v>30</v>
      </c>
      <c r="P355" s="29" t="s">
        <v>758</v>
      </c>
      <c r="Q355" s="29" t="s">
        <v>71</v>
      </c>
      <c r="R355" s="29" t="s">
        <v>759</v>
      </c>
    </row>
    <row r="356" ht="25.5" customHeight="1">
      <c r="B356" s="34">
        <v>6.0</v>
      </c>
      <c r="C356" s="15"/>
      <c r="D356" s="23">
        <v>100505.0</v>
      </c>
      <c r="E356" s="22" t="s">
        <v>761</v>
      </c>
      <c r="F356" s="136" t="s">
        <v>25</v>
      </c>
      <c r="G356" s="137" t="s">
        <v>757</v>
      </c>
      <c r="H356" s="22" t="s">
        <v>27</v>
      </c>
      <c r="I356" s="136">
        <v>16.0</v>
      </c>
      <c r="J356" s="136">
        <v>9.0</v>
      </c>
      <c r="K356" s="136">
        <v>2013.0</v>
      </c>
      <c r="L356" s="138">
        <v>9.0</v>
      </c>
      <c r="M356" s="139" t="s">
        <v>28</v>
      </c>
      <c r="N356" s="140" t="s">
        <v>29</v>
      </c>
      <c r="O356" s="136" t="s">
        <v>30</v>
      </c>
      <c r="P356" s="141" t="s">
        <v>762</v>
      </c>
      <c r="Q356" s="139" t="s">
        <v>90</v>
      </c>
      <c r="R356" s="139" t="s">
        <v>763</v>
      </c>
    </row>
    <row r="357" ht="25.5" customHeight="1">
      <c r="B357" s="34">
        <v>7.0</v>
      </c>
      <c r="C357" s="15"/>
      <c r="D357" s="23">
        <v>100506.0</v>
      </c>
      <c r="E357" s="22" t="s">
        <v>764</v>
      </c>
      <c r="F357" s="143" t="s">
        <v>25</v>
      </c>
      <c r="G357" s="137" t="s">
        <v>757</v>
      </c>
      <c r="H357" s="22" t="s">
        <v>63</v>
      </c>
      <c r="I357" s="143">
        <v>5.0</v>
      </c>
      <c r="J357" s="143">
        <v>1.0</v>
      </c>
      <c r="K357" s="143">
        <v>2016.0</v>
      </c>
      <c r="L357" s="144">
        <v>6.0</v>
      </c>
      <c r="M357" s="145" t="s">
        <v>28</v>
      </c>
      <c r="N357" s="140" t="s">
        <v>29</v>
      </c>
      <c r="O357" s="143" t="s">
        <v>30</v>
      </c>
      <c r="P357" s="146" t="s">
        <v>765</v>
      </c>
      <c r="Q357" s="145" t="s">
        <v>766</v>
      </c>
      <c r="R357" s="145" t="s">
        <v>767</v>
      </c>
    </row>
    <row r="358" ht="25.5" customHeight="1">
      <c r="B358" s="34">
        <v>8.0</v>
      </c>
      <c r="C358" s="15"/>
      <c r="D358" s="23">
        <v>100507.0</v>
      </c>
      <c r="E358" s="42" t="s">
        <v>2158</v>
      </c>
      <c r="F358" s="23" t="s">
        <v>25</v>
      </c>
      <c r="G358" s="137" t="s">
        <v>757</v>
      </c>
      <c r="H358" s="42" t="s">
        <v>63</v>
      </c>
      <c r="I358" s="23">
        <v>16.0</v>
      </c>
      <c r="J358" s="23">
        <v>6.0</v>
      </c>
      <c r="K358" s="23">
        <v>2014.0</v>
      </c>
      <c r="L358" s="42">
        <v>8.0</v>
      </c>
      <c r="M358" s="42" t="s">
        <v>28</v>
      </c>
      <c r="N358" s="140" t="s">
        <v>29</v>
      </c>
      <c r="O358" s="23" t="s">
        <v>30</v>
      </c>
      <c r="P358" s="148" t="s">
        <v>770</v>
      </c>
      <c r="Q358" s="148" t="s">
        <v>771</v>
      </c>
      <c r="R358" s="148" t="s">
        <v>772</v>
      </c>
    </row>
    <row r="359" ht="25.5" customHeight="1">
      <c r="B359" s="34">
        <v>9.0</v>
      </c>
      <c r="C359" s="45"/>
      <c r="D359" s="42">
        <v>100490.0</v>
      </c>
      <c r="E359" s="24" t="s">
        <v>774</v>
      </c>
      <c r="F359" s="25" t="s">
        <v>25</v>
      </c>
      <c r="G359" s="26" t="s">
        <v>757</v>
      </c>
      <c r="H359" s="27" t="s">
        <v>415</v>
      </c>
      <c r="I359" s="25">
        <v>15.0</v>
      </c>
      <c r="J359" s="25">
        <v>4.0</v>
      </c>
      <c r="K359" s="25">
        <v>2015.0</v>
      </c>
      <c r="L359" s="27">
        <v>6.0</v>
      </c>
      <c r="M359" s="27" t="s">
        <v>28</v>
      </c>
      <c r="N359" s="28" t="s">
        <v>29</v>
      </c>
      <c r="O359" s="26" t="s">
        <v>30</v>
      </c>
      <c r="P359" s="29" t="s">
        <v>775</v>
      </c>
      <c r="Q359" s="29" t="s">
        <v>776</v>
      </c>
      <c r="R359" s="29" t="s">
        <v>777</v>
      </c>
    </row>
    <row r="360" ht="25.5" customHeight="1">
      <c r="B360" s="34">
        <v>10.0</v>
      </c>
      <c r="C360" s="45"/>
      <c r="D360" s="42">
        <v>100491.0</v>
      </c>
      <c r="E360" s="24" t="s">
        <v>779</v>
      </c>
      <c r="F360" s="25" t="s">
        <v>35</v>
      </c>
      <c r="G360" s="26" t="s">
        <v>757</v>
      </c>
      <c r="H360" s="27" t="s">
        <v>63</v>
      </c>
      <c r="I360" s="25">
        <v>27.0</v>
      </c>
      <c r="J360" s="25">
        <v>10.0</v>
      </c>
      <c r="K360" s="25">
        <v>2014.0</v>
      </c>
      <c r="L360" s="27">
        <v>7.0</v>
      </c>
      <c r="M360" s="27" t="s">
        <v>28</v>
      </c>
      <c r="N360" s="28" t="s">
        <v>29</v>
      </c>
      <c r="O360" s="26" t="s">
        <v>30</v>
      </c>
      <c r="P360" s="29" t="s">
        <v>780</v>
      </c>
      <c r="Q360" s="29" t="s">
        <v>90</v>
      </c>
      <c r="R360" s="29" t="s">
        <v>781</v>
      </c>
    </row>
    <row r="361" ht="25.5" customHeight="1">
      <c r="B361" s="34">
        <v>11.0</v>
      </c>
      <c r="C361" s="45"/>
      <c r="D361" s="42">
        <v>100492.0</v>
      </c>
      <c r="E361" s="24" t="s">
        <v>783</v>
      </c>
      <c r="F361" s="25" t="s">
        <v>35</v>
      </c>
      <c r="G361" s="26" t="s">
        <v>757</v>
      </c>
      <c r="H361" s="27" t="s">
        <v>27</v>
      </c>
      <c r="I361" s="25">
        <v>26.0</v>
      </c>
      <c r="J361" s="25">
        <v>10.0</v>
      </c>
      <c r="K361" s="25">
        <v>2014.0</v>
      </c>
      <c r="L361" s="27">
        <v>7.0</v>
      </c>
      <c r="M361" s="27" t="s">
        <v>28</v>
      </c>
      <c r="N361" s="28" t="s">
        <v>29</v>
      </c>
      <c r="O361" s="26" t="s">
        <v>30</v>
      </c>
      <c r="P361" s="29" t="s">
        <v>288</v>
      </c>
      <c r="Q361" s="29" t="s">
        <v>38</v>
      </c>
      <c r="R361" s="29" t="s">
        <v>784</v>
      </c>
    </row>
    <row r="362" ht="25.5" customHeight="1">
      <c r="B362" s="34">
        <v>12.0</v>
      </c>
      <c r="C362" s="360"/>
      <c r="D362" s="23">
        <v>100508.0</v>
      </c>
      <c r="E362" s="24" t="s">
        <v>2159</v>
      </c>
      <c r="F362" s="25" t="s">
        <v>25</v>
      </c>
      <c r="G362" s="26" t="s">
        <v>1511</v>
      </c>
      <c r="H362" s="27" t="s">
        <v>52</v>
      </c>
      <c r="I362" s="25">
        <v>1.0</v>
      </c>
      <c r="J362" s="25">
        <v>1.0</v>
      </c>
      <c r="K362" s="43">
        <v>2016.0</v>
      </c>
      <c r="L362" s="361">
        <v>6.0</v>
      </c>
      <c r="M362" s="43" t="s">
        <v>28</v>
      </c>
      <c r="N362" s="29" t="s">
        <v>29</v>
      </c>
      <c r="O362" s="26" t="s">
        <v>30</v>
      </c>
      <c r="P362" s="44" t="s">
        <v>1536</v>
      </c>
      <c r="Q362" s="29" t="s">
        <v>71</v>
      </c>
      <c r="R362" s="44" t="s">
        <v>1537</v>
      </c>
    </row>
    <row r="363" ht="25.5" customHeight="1">
      <c r="B363" s="34">
        <v>13.0</v>
      </c>
      <c r="C363" s="362"/>
      <c r="D363" s="23">
        <v>100509.0</v>
      </c>
      <c r="E363" s="24" t="s">
        <v>1541</v>
      </c>
      <c r="F363" s="25" t="s">
        <v>35</v>
      </c>
      <c r="G363" s="26" t="s">
        <v>1511</v>
      </c>
      <c r="H363" s="27" t="s">
        <v>1542</v>
      </c>
      <c r="I363" s="25">
        <v>2.0</v>
      </c>
      <c r="J363" s="25">
        <v>11.0</v>
      </c>
      <c r="K363" s="43">
        <v>2014.0</v>
      </c>
      <c r="L363" s="361">
        <v>7.0</v>
      </c>
      <c r="M363" s="43" t="s">
        <v>28</v>
      </c>
      <c r="N363" s="29" t="s">
        <v>29</v>
      </c>
      <c r="O363" s="26" t="s">
        <v>30</v>
      </c>
      <c r="P363" s="44" t="s">
        <v>1545</v>
      </c>
      <c r="Q363" s="29" t="s">
        <v>1546</v>
      </c>
      <c r="R363" s="44" t="s">
        <v>1547</v>
      </c>
    </row>
    <row r="364" ht="25.5" customHeight="1">
      <c r="B364" s="34">
        <v>14.0</v>
      </c>
      <c r="C364" s="249"/>
      <c r="D364" s="23">
        <v>100510.0</v>
      </c>
      <c r="E364" s="27" t="s">
        <v>1551</v>
      </c>
      <c r="F364" s="25" t="s">
        <v>25</v>
      </c>
      <c r="G364" s="25" t="s">
        <v>1511</v>
      </c>
      <c r="H364" s="27" t="s">
        <v>63</v>
      </c>
      <c r="I364" s="25">
        <v>5.0</v>
      </c>
      <c r="J364" s="25">
        <v>10.0</v>
      </c>
      <c r="K364" s="43">
        <v>2015.0</v>
      </c>
      <c r="L364" s="361">
        <v>7.0</v>
      </c>
      <c r="M364" s="43" t="s">
        <v>28</v>
      </c>
      <c r="N364" s="29" t="s">
        <v>29</v>
      </c>
      <c r="O364" s="25" t="s">
        <v>30</v>
      </c>
      <c r="P364" s="44" t="s">
        <v>1553</v>
      </c>
      <c r="Q364" s="44" t="s">
        <v>71</v>
      </c>
      <c r="R364" s="44" t="s">
        <v>1554</v>
      </c>
    </row>
    <row r="365" ht="25.5" customHeight="1">
      <c r="B365" s="34">
        <v>15.0</v>
      </c>
      <c r="C365" s="362"/>
      <c r="D365" s="23">
        <v>100519.0</v>
      </c>
      <c r="E365" s="22" t="s">
        <v>1510</v>
      </c>
      <c r="F365" s="23" t="s">
        <v>25</v>
      </c>
      <c r="G365" s="23" t="s">
        <v>1511</v>
      </c>
      <c r="H365" s="22" t="s">
        <v>52</v>
      </c>
      <c r="I365" s="23">
        <v>14.0</v>
      </c>
      <c r="J365" s="23">
        <v>8.0</v>
      </c>
      <c r="K365" s="23">
        <v>2015.0</v>
      </c>
      <c r="L365" s="30">
        <v>7.0</v>
      </c>
      <c r="M365" s="22" t="s">
        <v>28</v>
      </c>
      <c r="N365" s="22" t="s">
        <v>29</v>
      </c>
      <c r="O365" s="22" t="s">
        <v>30</v>
      </c>
      <c r="P365" s="363" t="s">
        <v>1516</v>
      </c>
      <c r="Q365" s="22" t="s">
        <v>576</v>
      </c>
      <c r="R365" s="22" t="s">
        <v>1517</v>
      </c>
    </row>
    <row r="366" ht="25.5" customHeight="1">
      <c r="B366" s="34">
        <v>16.0</v>
      </c>
      <c r="C366" s="362"/>
      <c r="D366" s="23">
        <v>100520.0</v>
      </c>
      <c r="E366" s="24" t="s">
        <v>1521</v>
      </c>
      <c r="F366" s="364" t="s">
        <v>25</v>
      </c>
      <c r="G366" s="364" t="s">
        <v>1511</v>
      </c>
      <c r="H366" s="27" t="s">
        <v>207</v>
      </c>
      <c r="I366" s="25">
        <v>3.0</v>
      </c>
      <c r="J366" s="25">
        <v>7.0</v>
      </c>
      <c r="K366" s="25">
        <v>2010.0</v>
      </c>
      <c r="L366" s="25">
        <v>12.0</v>
      </c>
      <c r="M366" s="43" t="s">
        <v>28</v>
      </c>
      <c r="N366" s="29" t="s">
        <v>95</v>
      </c>
      <c r="O366" s="364" t="s">
        <v>30</v>
      </c>
      <c r="P366" s="44" t="s">
        <v>1525</v>
      </c>
      <c r="Q366" s="364" t="s">
        <v>38</v>
      </c>
      <c r="R366" s="44" t="s">
        <v>1526</v>
      </c>
    </row>
    <row r="367" ht="25.5" customHeight="1">
      <c r="B367" s="34">
        <v>17.0</v>
      </c>
      <c r="C367" s="291" t="s">
        <v>1986</v>
      </c>
      <c r="D367" s="23">
        <v>100511.0</v>
      </c>
      <c r="E367" s="81" t="s">
        <v>1987</v>
      </c>
      <c r="F367" s="46" t="s">
        <v>25</v>
      </c>
      <c r="G367" s="46" t="s">
        <v>1988</v>
      </c>
      <c r="H367" s="81" t="s">
        <v>1989</v>
      </c>
      <c r="I367" s="46">
        <v>17.0</v>
      </c>
      <c r="J367" s="46">
        <v>11.0</v>
      </c>
      <c r="K367" s="46">
        <v>2015.0</v>
      </c>
      <c r="L367" s="82">
        <v>6.0</v>
      </c>
      <c r="M367" s="81" t="s">
        <v>28</v>
      </c>
      <c r="N367" s="46" t="s">
        <v>29</v>
      </c>
      <c r="O367" s="46" t="s">
        <v>30</v>
      </c>
      <c r="P367" s="81" t="s">
        <v>1990</v>
      </c>
      <c r="Q367" s="81" t="s">
        <v>38</v>
      </c>
      <c r="R367" s="81" t="s">
        <v>1991</v>
      </c>
    </row>
    <row r="368" ht="25.5" customHeight="1">
      <c r="B368" s="34">
        <v>18.0</v>
      </c>
      <c r="C368" s="291" t="s">
        <v>1992</v>
      </c>
      <c r="D368" s="23">
        <v>100512.0</v>
      </c>
      <c r="E368" s="81" t="s">
        <v>1993</v>
      </c>
      <c r="F368" s="46" t="s">
        <v>25</v>
      </c>
      <c r="G368" s="46" t="s">
        <v>1988</v>
      </c>
      <c r="H368" s="81" t="s">
        <v>63</v>
      </c>
      <c r="I368" s="46">
        <v>1.0</v>
      </c>
      <c r="J368" s="46">
        <v>10.0</v>
      </c>
      <c r="K368" s="46">
        <v>2015.0</v>
      </c>
      <c r="L368" s="82">
        <v>6.0</v>
      </c>
      <c r="M368" s="81" t="s">
        <v>28</v>
      </c>
      <c r="N368" s="46" t="s">
        <v>29</v>
      </c>
      <c r="O368" s="46" t="s">
        <v>30</v>
      </c>
      <c r="P368" s="81" t="s">
        <v>1994</v>
      </c>
      <c r="Q368" s="81" t="s">
        <v>90</v>
      </c>
      <c r="R368" s="81" t="s">
        <v>1995</v>
      </c>
    </row>
    <row r="369" ht="25.5" customHeight="1">
      <c r="B369" s="34">
        <v>19.0</v>
      </c>
      <c r="C369" s="22"/>
      <c r="D369" s="22">
        <v>100497.0</v>
      </c>
      <c r="E369" s="22" t="s">
        <v>34</v>
      </c>
      <c r="F369" s="30" t="s">
        <v>35</v>
      </c>
      <c r="G369" s="30" t="s">
        <v>26</v>
      </c>
      <c r="H369" s="22" t="s">
        <v>27</v>
      </c>
      <c r="I369" s="30">
        <v>13.0</v>
      </c>
      <c r="J369" s="30">
        <v>6.0</v>
      </c>
      <c r="K369" s="30">
        <v>2015.0</v>
      </c>
      <c r="L369" s="22">
        <v>7.0</v>
      </c>
      <c r="M369" s="22"/>
      <c r="N369" s="22" t="s">
        <v>36</v>
      </c>
      <c r="O369" s="30" t="s">
        <v>46</v>
      </c>
      <c r="P369" s="22" t="s">
        <v>37</v>
      </c>
      <c r="Q369" s="22" t="s">
        <v>38</v>
      </c>
      <c r="R369" s="32" t="s">
        <v>39</v>
      </c>
    </row>
    <row r="370" ht="25.5" customHeight="1">
      <c r="B370" s="34">
        <v>20.0</v>
      </c>
      <c r="C370" s="15"/>
      <c r="D370" s="23">
        <v>100483.0</v>
      </c>
      <c r="E370" s="24" t="s">
        <v>44</v>
      </c>
      <c r="F370" s="25" t="s">
        <v>25</v>
      </c>
      <c r="G370" s="26" t="s">
        <v>26</v>
      </c>
      <c r="H370" s="27" t="s">
        <v>45</v>
      </c>
      <c r="I370" s="25">
        <v>3.0</v>
      </c>
      <c r="J370" s="25">
        <v>10.0</v>
      </c>
      <c r="K370" s="25">
        <v>2013.0</v>
      </c>
      <c r="L370" s="27">
        <v>9.0</v>
      </c>
      <c r="M370" s="27" t="s">
        <v>28</v>
      </c>
      <c r="N370" s="28" t="s">
        <v>29</v>
      </c>
      <c r="O370" s="26" t="s">
        <v>46</v>
      </c>
      <c r="P370" s="29" t="s">
        <v>47</v>
      </c>
      <c r="Q370" s="29" t="s">
        <v>48</v>
      </c>
      <c r="R370" s="29" t="s">
        <v>49</v>
      </c>
    </row>
    <row r="371" ht="25.5" customHeight="1">
      <c r="B371" s="34">
        <v>21.0</v>
      </c>
      <c r="C371" s="15"/>
      <c r="D371" s="23">
        <v>100482.0</v>
      </c>
      <c r="E371" s="24" t="s">
        <v>40</v>
      </c>
      <c r="F371" s="25" t="s">
        <v>25</v>
      </c>
      <c r="G371" s="26" t="s">
        <v>26</v>
      </c>
      <c r="H371" s="27" t="s">
        <v>27</v>
      </c>
      <c r="I371" s="25">
        <v>24.0</v>
      </c>
      <c r="J371" s="25">
        <v>5.0</v>
      </c>
      <c r="K371" s="25">
        <v>2015.0</v>
      </c>
      <c r="L371" s="27">
        <v>7.0</v>
      </c>
      <c r="M371" s="27" t="s">
        <v>28</v>
      </c>
      <c r="N371" s="28" t="s">
        <v>29</v>
      </c>
      <c r="O371" s="26" t="s">
        <v>46</v>
      </c>
      <c r="P371" s="29" t="s">
        <v>41</v>
      </c>
      <c r="Q371" s="29" t="s">
        <v>42</v>
      </c>
      <c r="R371" s="29" t="s">
        <v>43</v>
      </c>
    </row>
    <row r="372" ht="25.5" customHeight="1">
      <c r="B372" s="34">
        <v>22.0</v>
      </c>
      <c r="C372" s="34" t="s">
        <v>226</v>
      </c>
      <c r="D372" s="42">
        <v>100484.0</v>
      </c>
      <c r="E372" s="24" t="s">
        <v>227</v>
      </c>
      <c r="F372" s="25" t="s">
        <v>35</v>
      </c>
      <c r="G372" s="26" t="s">
        <v>175</v>
      </c>
      <c r="H372" s="27" t="s">
        <v>63</v>
      </c>
      <c r="I372" s="25">
        <v>14.0</v>
      </c>
      <c r="J372" s="25">
        <v>8.0</v>
      </c>
      <c r="K372" s="25">
        <v>2013.0</v>
      </c>
      <c r="L372" s="27">
        <v>9.0</v>
      </c>
      <c r="M372" s="27" t="s">
        <v>28</v>
      </c>
      <c r="N372" s="28" t="s">
        <v>29</v>
      </c>
      <c r="O372" s="26" t="s">
        <v>46</v>
      </c>
      <c r="P372" s="29" t="s">
        <v>228</v>
      </c>
      <c r="Q372" s="29" t="s">
        <v>65</v>
      </c>
      <c r="R372" s="29" t="s">
        <v>229</v>
      </c>
    </row>
    <row r="373" ht="25.5" customHeight="1">
      <c r="B373" s="34">
        <v>23.0</v>
      </c>
      <c r="C373" s="34" t="s">
        <v>230</v>
      </c>
      <c r="D373" s="42">
        <v>100485.0</v>
      </c>
      <c r="E373" s="24" t="s">
        <v>231</v>
      </c>
      <c r="F373" s="25" t="s">
        <v>35</v>
      </c>
      <c r="G373" s="26" t="s">
        <v>175</v>
      </c>
      <c r="H373" s="27" t="s">
        <v>63</v>
      </c>
      <c r="I373" s="25">
        <v>28.0</v>
      </c>
      <c r="J373" s="25">
        <v>6.0</v>
      </c>
      <c r="K373" s="25">
        <v>2013.0</v>
      </c>
      <c r="L373" s="27">
        <v>9.0</v>
      </c>
      <c r="M373" s="27" t="s">
        <v>28</v>
      </c>
      <c r="N373" s="28" t="s">
        <v>29</v>
      </c>
      <c r="O373" s="26" t="s">
        <v>46</v>
      </c>
      <c r="P373" s="29" t="s">
        <v>232</v>
      </c>
      <c r="Q373" s="29" t="s">
        <v>71</v>
      </c>
      <c r="R373" s="29" t="s">
        <v>233</v>
      </c>
    </row>
    <row r="374" ht="25.5" customHeight="1">
      <c r="B374" s="34">
        <v>24.0</v>
      </c>
      <c r="C374" s="34" t="s">
        <v>234</v>
      </c>
      <c r="D374" s="42">
        <v>100486.0</v>
      </c>
      <c r="E374" s="24" t="s">
        <v>235</v>
      </c>
      <c r="F374" s="25" t="s">
        <v>25</v>
      </c>
      <c r="G374" s="26" t="s">
        <v>175</v>
      </c>
      <c r="H374" s="27" t="s">
        <v>63</v>
      </c>
      <c r="I374" s="25">
        <v>7.0</v>
      </c>
      <c r="J374" s="25">
        <v>1.0</v>
      </c>
      <c r="K374" s="25">
        <v>2012.0</v>
      </c>
      <c r="L374" s="27">
        <v>10.0</v>
      </c>
      <c r="M374" s="27" t="s">
        <v>28</v>
      </c>
      <c r="N374" s="28" t="s">
        <v>29</v>
      </c>
      <c r="O374" s="26" t="s">
        <v>46</v>
      </c>
      <c r="P374" s="29" t="s">
        <v>236</v>
      </c>
      <c r="Q374" s="29" t="s">
        <v>237</v>
      </c>
      <c r="R374" s="29" t="s">
        <v>238</v>
      </c>
    </row>
    <row r="375" ht="25.5" customHeight="1">
      <c r="B375" s="34">
        <v>25.0</v>
      </c>
      <c r="C375" s="34" t="s">
        <v>239</v>
      </c>
      <c r="D375" s="42">
        <v>100487.0</v>
      </c>
      <c r="E375" s="24" t="s">
        <v>240</v>
      </c>
      <c r="F375" s="25" t="s">
        <v>25</v>
      </c>
      <c r="G375" s="26" t="s">
        <v>175</v>
      </c>
      <c r="H375" s="27" t="s">
        <v>27</v>
      </c>
      <c r="I375" s="25">
        <v>11.0</v>
      </c>
      <c r="J375" s="25">
        <v>5.0</v>
      </c>
      <c r="K375" s="25">
        <v>2013.0</v>
      </c>
      <c r="L375" s="27">
        <v>9.0</v>
      </c>
      <c r="M375" s="27" t="s">
        <v>28</v>
      </c>
      <c r="N375" s="28" t="s">
        <v>29</v>
      </c>
      <c r="O375" s="26" t="s">
        <v>46</v>
      </c>
      <c r="P375" s="29" t="s">
        <v>241</v>
      </c>
      <c r="Q375" s="29" t="s">
        <v>38</v>
      </c>
      <c r="R375" s="29" t="s">
        <v>242</v>
      </c>
    </row>
    <row r="376" ht="25.5" customHeight="1">
      <c r="B376" s="34">
        <v>26.0</v>
      </c>
      <c r="C376" s="34" t="s">
        <v>243</v>
      </c>
      <c r="D376" s="42">
        <v>100488.0</v>
      </c>
      <c r="E376" s="24" t="s">
        <v>244</v>
      </c>
      <c r="F376" s="25" t="s">
        <v>35</v>
      </c>
      <c r="G376" s="26" t="s">
        <v>175</v>
      </c>
      <c r="H376" s="27" t="s">
        <v>27</v>
      </c>
      <c r="I376" s="25">
        <v>22.0</v>
      </c>
      <c r="J376" s="25">
        <v>7.0</v>
      </c>
      <c r="K376" s="25">
        <v>2014.0</v>
      </c>
      <c r="L376" s="27">
        <v>8.0</v>
      </c>
      <c r="M376" s="27" t="s">
        <v>28</v>
      </c>
      <c r="N376" s="28" t="s">
        <v>29</v>
      </c>
      <c r="O376" s="26" t="s">
        <v>46</v>
      </c>
      <c r="P376" s="29" t="s">
        <v>245</v>
      </c>
      <c r="Q376" s="29" t="s">
        <v>48</v>
      </c>
      <c r="R376" s="29" t="s">
        <v>246</v>
      </c>
    </row>
    <row r="377" ht="25.5" customHeight="1">
      <c r="B377" s="34">
        <v>27.0</v>
      </c>
      <c r="C377" s="34">
        <v>3.120734381E9</v>
      </c>
      <c r="D377" s="42">
        <v>100489.0</v>
      </c>
      <c r="E377" s="24" t="s">
        <v>247</v>
      </c>
      <c r="F377" s="25" t="s">
        <v>35</v>
      </c>
      <c r="G377" s="26" t="s">
        <v>175</v>
      </c>
      <c r="H377" s="27" t="s">
        <v>63</v>
      </c>
      <c r="I377" s="25">
        <v>18.0</v>
      </c>
      <c r="J377" s="25">
        <v>4.0</v>
      </c>
      <c r="K377" s="25">
        <v>2012.0</v>
      </c>
      <c r="L377" s="27">
        <v>10.0</v>
      </c>
      <c r="M377" s="27" t="s">
        <v>28</v>
      </c>
      <c r="N377" s="28" t="s">
        <v>29</v>
      </c>
      <c r="O377" s="26" t="s">
        <v>46</v>
      </c>
      <c r="P377" s="29" t="s">
        <v>248</v>
      </c>
      <c r="Q377" s="29" t="s">
        <v>71</v>
      </c>
      <c r="R377" s="29" t="s">
        <v>249</v>
      </c>
    </row>
    <row r="378" ht="25.5" customHeight="1">
      <c r="B378" s="34">
        <v>28.0</v>
      </c>
      <c r="C378" s="45"/>
      <c r="D378" s="23">
        <v>100513.0</v>
      </c>
      <c r="E378" s="42" t="s">
        <v>786</v>
      </c>
      <c r="F378" s="23" t="s">
        <v>25</v>
      </c>
      <c r="G378" s="137" t="s">
        <v>757</v>
      </c>
      <c r="H378" s="42" t="s">
        <v>52</v>
      </c>
      <c r="I378" s="23">
        <v>24.0</v>
      </c>
      <c r="J378" s="23">
        <v>9.0</v>
      </c>
      <c r="K378" s="23">
        <v>2014.0</v>
      </c>
      <c r="L378" s="42">
        <v>8.0</v>
      </c>
      <c r="M378" s="42" t="s">
        <v>28</v>
      </c>
      <c r="N378" s="140" t="s">
        <v>29</v>
      </c>
      <c r="O378" s="23" t="s">
        <v>46</v>
      </c>
      <c r="P378" s="42" t="s">
        <v>787</v>
      </c>
      <c r="Q378" s="42" t="s">
        <v>788</v>
      </c>
      <c r="R378" s="148" t="s">
        <v>789</v>
      </c>
    </row>
    <row r="379" ht="25.5" customHeight="1">
      <c r="B379" s="34">
        <v>29.0</v>
      </c>
      <c r="C379" s="360"/>
      <c r="D379" s="146">
        <v>100493.0</v>
      </c>
      <c r="E379" s="24" t="s">
        <v>1557</v>
      </c>
      <c r="F379" s="43" t="s">
        <v>25</v>
      </c>
      <c r="G379" s="29" t="s">
        <v>1511</v>
      </c>
      <c r="H379" s="43" t="s">
        <v>52</v>
      </c>
      <c r="I379" s="43">
        <v>23.0</v>
      </c>
      <c r="J379" s="43">
        <v>9.0</v>
      </c>
      <c r="K379" s="43">
        <v>2013.0</v>
      </c>
      <c r="L379" s="43">
        <v>9.0</v>
      </c>
      <c r="M379" s="43" t="s">
        <v>28</v>
      </c>
      <c r="N379" s="29" t="s">
        <v>29</v>
      </c>
      <c r="O379" s="29" t="s">
        <v>46</v>
      </c>
      <c r="P379" s="29" t="s">
        <v>1561</v>
      </c>
      <c r="Q379" s="29" t="s">
        <v>71</v>
      </c>
      <c r="R379" s="29" t="s">
        <v>1562</v>
      </c>
    </row>
    <row r="380" ht="25.5" customHeight="1">
      <c r="B380" s="34">
        <v>30.0</v>
      </c>
      <c r="C380" s="360"/>
      <c r="D380" s="25">
        <v>100496.0</v>
      </c>
      <c r="E380" s="27" t="s">
        <v>1565</v>
      </c>
      <c r="F380" s="25" t="s">
        <v>25</v>
      </c>
      <c r="G380" s="25" t="s">
        <v>1511</v>
      </c>
      <c r="H380" s="27" t="s">
        <v>63</v>
      </c>
      <c r="I380" s="25">
        <v>4.0</v>
      </c>
      <c r="J380" s="25">
        <v>10.0</v>
      </c>
      <c r="K380" s="25">
        <v>2014.0</v>
      </c>
      <c r="L380" s="25">
        <v>8.0</v>
      </c>
      <c r="M380" s="27" t="s">
        <v>28</v>
      </c>
      <c r="N380" s="27" t="s">
        <v>29</v>
      </c>
      <c r="O380" s="27" t="s">
        <v>46</v>
      </c>
      <c r="P380" s="27" t="s">
        <v>1566</v>
      </c>
      <c r="Q380" s="44" t="s">
        <v>65</v>
      </c>
      <c r="R380" s="44" t="s">
        <v>1567</v>
      </c>
    </row>
    <row r="381" ht="25.5" customHeight="1">
      <c r="B381" s="34">
        <v>31.0</v>
      </c>
      <c r="C381" s="291" t="s">
        <v>1996</v>
      </c>
      <c r="D381" s="42">
        <v>100494.0</v>
      </c>
      <c r="E381" s="44" t="s">
        <v>1997</v>
      </c>
      <c r="F381" s="27" t="s">
        <v>25</v>
      </c>
      <c r="G381" s="28" t="s">
        <v>1998</v>
      </c>
      <c r="H381" s="27" t="s">
        <v>27</v>
      </c>
      <c r="I381" s="27">
        <v>27.0</v>
      </c>
      <c r="J381" s="27">
        <v>4.0</v>
      </c>
      <c r="K381" s="27">
        <v>2014.0</v>
      </c>
      <c r="L381" s="27">
        <v>7.0</v>
      </c>
      <c r="M381" s="27" t="s">
        <v>28</v>
      </c>
      <c r="N381" s="28" t="s">
        <v>29</v>
      </c>
      <c r="O381" s="28" t="s">
        <v>46</v>
      </c>
      <c r="P381" s="28" t="s">
        <v>1999</v>
      </c>
      <c r="Q381" s="28" t="s">
        <v>38</v>
      </c>
      <c r="R381" s="28" t="s">
        <v>2000</v>
      </c>
    </row>
    <row r="382" ht="25.5" customHeight="1">
      <c r="B382" s="34">
        <v>32.0</v>
      </c>
      <c r="C382" s="34" t="s">
        <v>250</v>
      </c>
      <c r="D382" s="42">
        <v>100459.0</v>
      </c>
      <c r="E382" s="24" t="s">
        <v>251</v>
      </c>
      <c r="F382" s="25" t="s">
        <v>35</v>
      </c>
      <c r="G382" s="26" t="s">
        <v>175</v>
      </c>
      <c r="H382" s="27" t="s">
        <v>27</v>
      </c>
      <c r="I382" s="25">
        <v>18.0</v>
      </c>
      <c r="J382" s="25">
        <v>4.0</v>
      </c>
      <c r="K382" s="25">
        <v>2010.0</v>
      </c>
      <c r="L382" s="27">
        <v>11.0</v>
      </c>
      <c r="M382" s="27" t="s">
        <v>28</v>
      </c>
      <c r="N382" s="28" t="s">
        <v>29</v>
      </c>
      <c r="O382" s="26" t="s">
        <v>252</v>
      </c>
      <c r="P382" s="29" t="s">
        <v>253</v>
      </c>
      <c r="Q382" s="29" t="s">
        <v>254</v>
      </c>
      <c r="R382" s="29" t="s">
        <v>255</v>
      </c>
    </row>
    <row r="383" ht="25.5" customHeight="1">
      <c r="B383" s="34">
        <v>33.0</v>
      </c>
      <c r="C383" s="34" t="s">
        <v>256</v>
      </c>
      <c r="D383" s="42">
        <v>100460.0</v>
      </c>
      <c r="E383" s="24" t="s">
        <v>257</v>
      </c>
      <c r="F383" s="25" t="s">
        <v>25</v>
      </c>
      <c r="G383" s="26" t="s">
        <v>175</v>
      </c>
      <c r="H383" s="27" t="s">
        <v>63</v>
      </c>
      <c r="I383" s="25">
        <v>4.0</v>
      </c>
      <c r="J383" s="25">
        <v>7.0</v>
      </c>
      <c r="K383" s="25">
        <v>2013.0</v>
      </c>
      <c r="L383" s="27">
        <v>9.0</v>
      </c>
      <c r="M383" s="27" t="s">
        <v>28</v>
      </c>
      <c r="N383" s="28" t="s">
        <v>29</v>
      </c>
      <c r="O383" s="26" t="s">
        <v>252</v>
      </c>
      <c r="P383" s="29" t="s">
        <v>258</v>
      </c>
      <c r="Q383" s="29" t="s">
        <v>71</v>
      </c>
      <c r="R383" s="29" t="s">
        <v>259</v>
      </c>
    </row>
    <row r="384" ht="25.5" customHeight="1">
      <c r="B384" s="34">
        <v>34.0</v>
      </c>
      <c r="C384" s="34" t="s">
        <v>260</v>
      </c>
      <c r="D384" s="42">
        <v>100461.0</v>
      </c>
      <c r="E384" s="24" t="s">
        <v>261</v>
      </c>
      <c r="F384" s="25" t="s">
        <v>35</v>
      </c>
      <c r="G384" s="26" t="s">
        <v>175</v>
      </c>
      <c r="H384" s="27" t="s">
        <v>63</v>
      </c>
      <c r="I384" s="25">
        <v>24.0</v>
      </c>
      <c r="J384" s="25">
        <v>5.0</v>
      </c>
      <c r="K384" s="25">
        <v>2013.0</v>
      </c>
      <c r="L384" s="27">
        <v>9.0</v>
      </c>
      <c r="M384" s="27" t="s">
        <v>28</v>
      </c>
      <c r="N384" s="28" t="s">
        <v>29</v>
      </c>
      <c r="O384" s="26" t="s">
        <v>252</v>
      </c>
      <c r="P384" s="29" t="s">
        <v>262</v>
      </c>
      <c r="Q384" s="29" t="s">
        <v>48</v>
      </c>
      <c r="R384" s="29" t="s">
        <v>263</v>
      </c>
    </row>
    <row r="385" ht="25.5" customHeight="1">
      <c r="B385" s="34">
        <v>35.0</v>
      </c>
      <c r="C385" s="34" t="s">
        <v>264</v>
      </c>
      <c r="D385" s="42">
        <v>100462.0</v>
      </c>
      <c r="E385" s="24" t="s">
        <v>265</v>
      </c>
      <c r="F385" s="25" t="s">
        <v>25</v>
      </c>
      <c r="G385" s="26" t="s">
        <v>175</v>
      </c>
      <c r="H385" s="27" t="s">
        <v>27</v>
      </c>
      <c r="I385" s="25">
        <v>19.0</v>
      </c>
      <c r="J385" s="25">
        <v>2.0</v>
      </c>
      <c r="K385" s="25">
        <v>2013.0</v>
      </c>
      <c r="L385" s="27">
        <v>9.0</v>
      </c>
      <c r="M385" s="27" t="s">
        <v>28</v>
      </c>
      <c r="N385" s="28" t="s">
        <v>29</v>
      </c>
      <c r="O385" s="26" t="s">
        <v>252</v>
      </c>
      <c r="P385" s="29" t="s">
        <v>266</v>
      </c>
      <c r="Q385" s="29" t="s">
        <v>48</v>
      </c>
      <c r="R385" s="29" t="s">
        <v>267</v>
      </c>
    </row>
    <row r="386" ht="25.5" customHeight="1">
      <c r="B386" s="34">
        <v>36.0</v>
      </c>
      <c r="C386" s="34" t="s">
        <v>268</v>
      </c>
      <c r="D386" s="42">
        <v>100463.0</v>
      </c>
      <c r="E386" s="24" t="s">
        <v>269</v>
      </c>
      <c r="F386" s="25" t="s">
        <v>35</v>
      </c>
      <c r="G386" s="26" t="s">
        <v>175</v>
      </c>
      <c r="H386" s="27" t="s">
        <v>63</v>
      </c>
      <c r="I386" s="25">
        <v>28.0</v>
      </c>
      <c r="J386" s="25">
        <v>3.0</v>
      </c>
      <c r="K386" s="25">
        <v>2011.0</v>
      </c>
      <c r="L386" s="27">
        <v>11.0</v>
      </c>
      <c r="M386" s="27" t="s">
        <v>28</v>
      </c>
      <c r="N386" s="28" t="s">
        <v>29</v>
      </c>
      <c r="O386" s="26" t="s">
        <v>252</v>
      </c>
      <c r="P386" s="29" t="s">
        <v>270</v>
      </c>
      <c r="Q386" s="29" t="s">
        <v>38</v>
      </c>
      <c r="R386" s="29" t="s">
        <v>271</v>
      </c>
    </row>
    <row r="387" ht="25.5" customHeight="1">
      <c r="B387" s="34">
        <v>37.0</v>
      </c>
      <c r="C387" s="34" t="s">
        <v>272</v>
      </c>
      <c r="D387" s="42">
        <v>100464.0</v>
      </c>
      <c r="E387" s="24" t="s">
        <v>273</v>
      </c>
      <c r="F387" s="25" t="s">
        <v>35</v>
      </c>
      <c r="G387" s="26" t="s">
        <v>175</v>
      </c>
      <c r="H387" s="27" t="s">
        <v>52</v>
      </c>
      <c r="I387" s="25">
        <v>29.0</v>
      </c>
      <c r="J387" s="25">
        <v>4.0</v>
      </c>
      <c r="K387" s="25">
        <v>2012.0</v>
      </c>
      <c r="L387" s="27">
        <v>10.0</v>
      </c>
      <c r="M387" s="27" t="s">
        <v>28</v>
      </c>
      <c r="N387" s="28" t="s">
        <v>95</v>
      </c>
      <c r="O387" s="26" t="s">
        <v>252</v>
      </c>
      <c r="P387" s="29" t="s">
        <v>274</v>
      </c>
      <c r="Q387" s="29" t="s">
        <v>71</v>
      </c>
      <c r="R387" s="29" t="s">
        <v>275</v>
      </c>
    </row>
    <row r="388" ht="25.5" customHeight="1">
      <c r="B388" s="34">
        <v>38.0</v>
      </c>
      <c r="C388" s="34" t="s">
        <v>276</v>
      </c>
      <c r="D388" s="42">
        <v>100465.0</v>
      </c>
      <c r="E388" s="24" t="s">
        <v>277</v>
      </c>
      <c r="F388" s="25" t="s">
        <v>35</v>
      </c>
      <c r="G388" s="26" t="s">
        <v>175</v>
      </c>
      <c r="H388" s="27" t="s">
        <v>278</v>
      </c>
      <c r="I388" s="25">
        <v>29.0</v>
      </c>
      <c r="J388" s="25">
        <v>1.0</v>
      </c>
      <c r="K388" s="25">
        <v>2013.0</v>
      </c>
      <c r="L388" s="27">
        <v>9.0</v>
      </c>
      <c r="M388" s="27" t="s">
        <v>28</v>
      </c>
      <c r="N388" s="28" t="s">
        <v>29</v>
      </c>
      <c r="O388" s="26" t="s">
        <v>252</v>
      </c>
      <c r="P388" s="29" t="s">
        <v>279</v>
      </c>
      <c r="Q388" s="29" t="s">
        <v>48</v>
      </c>
      <c r="R388" s="29" t="s">
        <v>280</v>
      </c>
    </row>
    <row r="389" ht="25.5" customHeight="1">
      <c r="B389" s="34">
        <v>39.0</v>
      </c>
      <c r="C389" s="34" t="s">
        <v>281</v>
      </c>
      <c r="D389" s="42">
        <v>100466.0</v>
      </c>
      <c r="E389" s="24" t="s">
        <v>282</v>
      </c>
      <c r="F389" s="25" t="s">
        <v>25</v>
      </c>
      <c r="G389" s="26" t="s">
        <v>175</v>
      </c>
      <c r="H389" s="27" t="s">
        <v>63</v>
      </c>
      <c r="I389" s="25">
        <v>30.0</v>
      </c>
      <c r="J389" s="25">
        <v>4.0</v>
      </c>
      <c r="K389" s="25">
        <v>2013.0</v>
      </c>
      <c r="L389" s="27">
        <v>9.0</v>
      </c>
      <c r="M389" s="27" t="s">
        <v>28</v>
      </c>
      <c r="N389" s="28" t="s">
        <v>29</v>
      </c>
      <c r="O389" s="26" t="s">
        <v>252</v>
      </c>
      <c r="P389" s="29" t="s">
        <v>2195</v>
      </c>
      <c r="Q389" s="29" t="s">
        <v>71</v>
      </c>
      <c r="R389" s="29" t="s">
        <v>284</v>
      </c>
    </row>
    <row r="390" ht="25.5" customHeight="1">
      <c r="B390" s="34">
        <v>40.0</v>
      </c>
      <c r="C390" s="45"/>
      <c r="D390" s="42">
        <v>100467.0</v>
      </c>
      <c r="E390" s="24" t="s">
        <v>790</v>
      </c>
      <c r="F390" s="25" t="s">
        <v>35</v>
      </c>
      <c r="G390" s="26" t="s">
        <v>757</v>
      </c>
      <c r="H390" s="27" t="s">
        <v>388</v>
      </c>
      <c r="I390" s="25">
        <v>21.0</v>
      </c>
      <c r="J390" s="25">
        <v>2.0</v>
      </c>
      <c r="K390" s="25">
        <v>2011.0</v>
      </c>
      <c r="L390" s="27">
        <v>11.0</v>
      </c>
      <c r="M390" s="27" t="s">
        <v>28</v>
      </c>
      <c r="N390" s="28" t="s">
        <v>95</v>
      </c>
      <c r="O390" s="26" t="s">
        <v>252</v>
      </c>
      <c r="P390" s="29" t="s">
        <v>791</v>
      </c>
      <c r="Q390" s="29" t="s">
        <v>792</v>
      </c>
      <c r="R390" s="29" t="s">
        <v>793</v>
      </c>
    </row>
    <row r="391" ht="25.5" customHeight="1">
      <c r="B391" s="34">
        <v>41.0</v>
      </c>
      <c r="C391" s="45"/>
      <c r="D391" s="42">
        <v>100468.0</v>
      </c>
      <c r="E391" s="24" t="s">
        <v>795</v>
      </c>
      <c r="F391" s="25" t="s">
        <v>25</v>
      </c>
      <c r="G391" s="26" t="s">
        <v>757</v>
      </c>
      <c r="H391" s="27" t="s">
        <v>82</v>
      </c>
      <c r="I391" s="25">
        <v>8.0</v>
      </c>
      <c r="J391" s="25">
        <v>12.0</v>
      </c>
      <c r="K391" s="25">
        <v>2011.0</v>
      </c>
      <c r="L391" s="27">
        <v>11.0</v>
      </c>
      <c r="M391" s="27" t="s">
        <v>28</v>
      </c>
      <c r="N391" s="28" t="s">
        <v>29</v>
      </c>
      <c r="O391" s="26" t="s">
        <v>252</v>
      </c>
      <c r="P391" s="29" t="s">
        <v>796</v>
      </c>
      <c r="Q391" s="29" t="s">
        <v>797</v>
      </c>
      <c r="R391" s="29" t="s">
        <v>798</v>
      </c>
    </row>
    <row r="392" ht="25.5" customHeight="1">
      <c r="B392" s="34">
        <v>42.0</v>
      </c>
      <c r="C392" s="45"/>
      <c r="D392" s="42">
        <v>100469.0</v>
      </c>
      <c r="E392" s="24" t="s">
        <v>800</v>
      </c>
      <c r="F392" s="25" t="s">
        <v>25</v>
      </c>
      <c r="G392" s="26" t="s">
        <v>757</v>
      </c>
      <c r="H392" s="27" t="s">
        <v>52</v>
      </c>
      <c r="I392" s="25">
        <v>19.0</v>
      </c>
      <c r="J392" s="25">
        <v>8.0</v>
      </c>
      <c r="K392" s="25">
        <v>2012.0</v>
      </c>
      <c r="L392" s="27">
        <v>10.0</v>
      </c>
      <c r="M392" s="27" t="s">
        <v>28</v>
      </c>
      <c r="N392" s="28" t="s">
        <v>29</v>
      </c>
      <c r="O392" s="26" t="s">
        <v>252</v>
      </c>
      <c r="P392" s="29" t="s">
        <v>801</v>
      </c>
      <c r="Q392" s="29" t="s">
        <v>802</v>
      </c>
      <c r="R392" s="29" t="s">
        <v>803</v>
      </c>
    </row>
    <row r="393" ht="25.5" customHeight="1">
      <c r="B393" s="34">
        <v>43.0</v>
      </c>
      <c r="C393" s="45"/>
      <c r="D393" s="42">
        <v>100470.0</v>
      </c>
      <c r="E393" s="24" t="s">
        <v>805</v>
      </c>
      <c r="F393" s="25" t="s">
        <v>25</v>
      </c>
      <c r="G393" s="26" t="s">
        <v>757</v>
      </c>
      <c r="H393" s="27" t="s">
        <v>27</v>
      </c>
      <c r="I393" s="25">
        <v>21.0</v>
      </c>
      <c r="J393" s="25">
        <v>12.0</v>
      </c>
      <c r="K393" s="25">
        <v>2012.0</v>
      </c>
      <c r="L393" s="27">
        <v>10.0</v>
      </c>
      <c r="M393" s="27" t="s">
        <v>28</v>
      </c>
      <c r="N393" s="28" t="s">
        <v>29</v>
      </c>
      <c r="O393" s="26" t="s">
        <v>252</v>
      </c>
      <c r="P393" s="29" t="s">
        <v>806</v>
      </c>
      <c r="Q393" s="29" t="s">
        <v>807</v>
      </c>
      <c r="R393" s="29" t="s">
        <v>808</v>
      </c>
    </row>
    <row r="394" ht="25.5" customHeight="1">
      <c r="B394" s="34">
        <v>44.0</v>
      </c>
      <c r="C394" s="45"/>
      <c r="D394" s="42">
        <v>100471.0</v>
      </c>
      <c r="E394" s="24" t="s">
        <v>810</v>
      </c>
      <c r="F394" s="25" t="s">
        <v>25</v>
      </c>
      <c r="G394" s="26" t="s">
        <v>757</v>
      </c>
      <c r="H394" s="27" t="s">
        <v>27</v>
      </c>
      <c r="I394" s="25">
        <v>6.0</v>
      </c>
      <c r="J394" s="25">
        <v>5.0</v>
      </c>
      <c r="K394" s="25">
        <v>2012.0</v>
      </c>
      <c r="L394" s="27">
        <v>10.0</v>
      </c>
      <c r="M394" s="27" t="s">
        <v>28</v>
      </c>
      <c r="N394" s="28" t="s">
        <v>29</v>
      </c>
      <c r="O394" s="26" t="s">
        <v>252</v>
      </c>
      <c r="P394" s="29" t="s">
        <v>811</v>
      </c>
      <c r="Q394" s="29" t="s">
        <v>812</v>
      </c>
      <c r="R394" s="29" t="s">
        <v>813</v>
      </c>
    </row>
    <row r="395" ht="25.5" customHeight="1">
      <c r="B395" s="34">
        <v>45.0</v>
      </c>
      <c r="C395" s="22"/>
      <c r="D395" s="25">
        <v>100499.0</v>
      </c>
      <c r="E395" s="25" t="s">
        <v>1153</v>
      </c>
      <c r="F395" s="25" t="s">
        <v>35</v>
      </c>
      <c r="G395" s="25" t="s">
        <v>941</v>
      </c>
      <c r="H395" s="43" t="s">
        <v>63</v>
      </c>
      <c r="I395" s="25">
        <v>19.0</v>
      </c>
      <c r="J395" s="25">
        <v>12.0</v>
      </c>
      <c r="K395" s="25">
        <v>2014.0</v>
      </c>
      <c r="L395" s="25">
        <v>9.0</v>
      </c>
      <c r="M395" s="25" t="s">
        <v>28</v>
      </c>
      <c r="N395" s="25" t="s">
        <v>29</v>
      </c>
      <c r="O395" s="25" t="s">
        <v>252</v>
      </c>
      <c r="P395" s="25" t="s">
        <v>1154</v>
      </c>
      <c r="Q395" s="43" t="s">
        <v>71</v>
      </c>
      <c r="R395" s="24" t="s">
        <v>1155</v>
      </c>
    </row>
    <row r="396" ht="25.5" customHeight="1">
      <c r="B396" s="34">
        <v>46.0</v>
      </c>
      <c r="D396" s="194">
        <v>100521.0</v>
      </c>
      <c r="E396" s="195" t="s">
        <v>1157</v>
      </c>
      <c r="F396" s="194" t="s">
        <v>25</v>
      </c>
      <c r="G396" s="194" t="s">
        <v>941</v>
      </c>
      <c r="H396" s="195" t="s">
        <v>63</v>
      </c>
      <c r="I396" s="194">
        <v>25.0</v>
      </c>
      <c r="J396" s="194">
        <v>5.0</v>
      </c>
      <c r="K396" s="194">
        <v>2012.0</v>
      </c>
      <c r="L396" s="194">
        <v>10.0</v>
      </c>
      <c r="M396" s="195" t="s">
        <v>28</v>
      </c>
      <c r="N396" s="195" t="s">
        <v>29</v>
      </c>
      <c r="O396" s="195" t="s">
        <v>252</v>
      </c>
      <c r="P396" s="195" t="s">
        <v>1158</v>
      </c>
      <c r="Q396" s="195" t="s">
        <v>38</v>
      </c>
      <c r="R396" s="196" t="s">
        <v>1159</v>
      </c>
    </row>
    <row r="397" ht="25.5" customHeight="1">
      <c r="B397" s="34">
        <v>47.0</v>
      </c>
      <c r="C397" s="360"/>
      <c r="D397" s="146">
        <v>100481.0</v>
      </c>
      <c r="E397" s="24" t="s">
        <v>1570</v>
      </c>
      <c r="F397" s="43" t="s">
        <v>25</v>
      </c>
      <c r="G397" s="29" t="s">
        <v>1511</v>
      </c>
      <c r="H397" s="43" t="s">
        <v>222</v>
      </c>
      <c r="I397" s="43">
        <v>21.0</v>
      </c>
      <c r="J397" s="43">
        <v>11.0</v>
      </c>
      <c r="K397" s="43">
        <v>2012.0</v>
      </c>
      <c r="L397" s="43">
        <v>10.0</v>
      </c>
      <c r="M397" s="43" t="s">
        <v>28</v>
      </c>
      <c r="N397" s="29" t="s">
        <v>29</v>
      </c>
      <c r="O397" s="29" t="s">
        <v>252</v>
      </c>
      <c r="P397" s="29" t="s">
        <v>1573</v>
      </c>
      <c r="Q397" s="29" t="s">
        <v>1574</v>
      </c>
      <c r="R397" s="29" t="s">
        <v>1575</v>
      </c>
    </row>
    <row r="398" ht="25.5" customHeight="1">
      <c r="B398" s="34">
        <v>48.0</v>
      </c>
      <c r="C398" s="360"/>
      <c r="D398" s="146">
        <v>100475.0</v>
      </c>
      <c r="E398" s="24" t="s">
        <v>1578</v>
      </c>
      <c r="F398" s="43" t="s">
        <v>25</v>
      </c>
      <c r="G398" s="29" t="s">
        <v>1511</v>
      </c>
      <c r="H398" s="43" t="s">
        <v>63</v>
      </c>
      <c r="I398" s="43">
        <v>12.0</v>
      </c>
      <c r="J398" s="43">
        <v>5.0</v>
      </c>
      <c r="K398" s="43">
        <v>2013.0</v>
      </c>
      <c r="L398" s="43">
        <v>9.0</v>
      </c>
      <c r="M398" s="43" t="s">
        <v>28</v>
      </c>
      <c r="N398" s="29" t="s">
        <v>29</v>
      </c>
      <c r="O398" s="29" t="s">
        <v>252</v>
      </c>
      <c r="P398" s="29" t="s">
        <v>1579</v>
      </c>
      <c r="Q398" s="29" t="s">
        <v>38</v>
      </c>
      <c r="R398" s="29" t="s">
        <v>1580</v>
      </c>
    </row>
    <row r="399" ht="25.5" customHeight="1">
      <c r="B399" s="34">
        <v>49.0</v>
      </c>
      <c r="C399" s="360"/>
      <c r="D399" s="146">
        <v>100476.0</v>
      </c>
      <c r="E399" s="24" t="s">
        <v>1583</v>
      </c>
      <c r="F399" s="43" t="s">
        <v>35</v>
      </c>
      <c r="G399" s="29" t="s">
        <v>1511</v>
      </c>
      <c r="H399" s="43" t="s">
        <v>27</v>
      </c>
      <c r="I399" s="43">
        <v>17.0</v>
      </c>
      <c r="J399" s="43">
        <v>5.0</v>
      </c>
      <c r="K399" s="43">
        <v>2012.0</v>
      </c>
      <c r="L399" s="43">
        <v>10.0</v>
      </c>
      <c r="M399" s="43" t="s">
        <v>28</v>
      </c>
      <c r="N399" s="29" t="s">
        <v>29</v>
      </c>
      <c r="O399" s="29" t="s">
        <v>252</v>
      </c>
      <c r="P399" s="29" t="s">
        <v>1585</v>
      </c>
      <c r="Q399" s="29" t="s">
        <v>71</v>
      </c>
      <c r="R399" s="29" t="s">
        <v>1586</v>
      </c>
    </row>
    <row r="400" ht="25.5" customHeight="1">
      <c r="B400" s="34">
        <v>50.0</v>
      </c>
      <c r="C400" s="360"/>
      <c r="D400" s="146">
        <v>100477.0</v>
      </c>
      <c r="E400" s="24" t="s">
        <v>1589</v>
      </c>
      <c r="F400" s="43" t="s">
        <v>25</v>
      </c>
      <c r="G400" s="29" t="s">
        <v>1511</v>
      </c>
      <c r="H400" s="43" t="s">
        <v>52</v>
      </c>
      <c r="I400" s="43">
        <v>26.0</v>
      </c>
      <c r="J400" s="43">
        <v>5.0</v>
      </c>
      <c r="K400" s="43">
        <v>2013.0</v>
      </c>
      <c r="L400" s="43">
        <v>9.0</v>
      </c>
      <c r="M400" s="43" t="s">
        <v>28</v>
      </c>
      <c r="N400" s="29" t="s">
        <v>29</v>
      </c>
      <c r="O400" s="29" t="s">
        <v>252</v>
      </c>
      <c r="P400" s="29" t="s">
        <v>1528</v>
      </c>
      <c r="Q400" s="29" t="s">
        <v>1529</v>
      </c>
      <c r="R400" s="29" t="s">
        <v>1530</v>
      </c>
    </row>
    <row r="401" ht="25.5" customHeight="1">
      <c r="B401" s="34">
        <v>51.0</v>
      </c>
      <c r="C401" s="291" t="s">
        <v>2001</v>
      </c>
      <c r="D401" s="42">
        <v>100472.0</v>
      </c>
      <c r="E401" s="44" t="s">
        <v>2002</v>
      </c>
      <c r="F401" s="27" t="s">
        <v>35</v>
      </c>
      <c r="G401" s="28" t="s">
        <v>1988</v>
      </c>
      <c r="H401" s="27" t="s">
        <v>63</v>
      </c>
      <c r="I401" s="27">
        <v>16.0</v>
      </c>
      <c r="J401" s="27">
        <v>1.0</v>
      </c>
      <c r="K401" s="27">
        <v>2013.0</v>
      </c>
      <c r="L401" s="27">
        <v>9.0</v>
      </c>
      <c r="M401" s="27" t="s">
        <v>28</v>
      </c>
      <c r="N401" s="28" t="s">
        <v>29</v>
      </c>
      <c r="O401" s="28" t="s">
        <v>252</v>
      </c>
      <c r="P401" s="28" t="s">
        <v>2003</v>
      </c>
      <c r="Q401" s="28" t="s">
        <v>2004</v>
      </c>
      <c r="R401" s="28" t="s">
        <v>2005</v>
      </c>
    </row>
    <row r="402" ht="25.5" customHeight="1">
      <c r="B402" s="34">
        <v>52.0</v>
      </c>
      <c r="C402" s="291" t="s">
        <v>2214</v>
      </c>
      <c r="D402" s="42">
        <v>100473.0</v>
      </c>
      <c r="E402" s="44" t="s">
        <v>2006</v>
      </c>
      <c r="F402" s="27" t="s">
        <v>35</v>
      </c>
      <c r="G402" s="28" t="s">
        <v>1988</v>
      </c>
      <c r="H402" s="27" t="s">
        <v>63</v>
      </c>
      <c r="I402" s="27">
        <v>5.0</v>
      </c>
      <c r="J402" s="27">
        <v>6.0</v>
      </c>
      <c r="K402" s="27">
        <v>2013.0</v>
      </c>
      <c r="L402" s="27">
        <v>9.0</v>
      </c>
      <c r="M402" s="27" t="s">
        <v>28</v>
      </c>
      <c r="N402" s="28" t="s">
        <v>36</v>
      </c>
      <c r="O402" s="28" t="s">
        <v>252</v>
      </c>
      <c r="P402" s="28" t="s">
        <v>2007</v>
      </c>
      <c r="Q402" s="28" t="s">
        <v>2008</v>
      </c>
      <c r="R402" s="28" t="s">
        <v>2009</v>
      </c>
    </row>
    <row r="403" ht="25.5" customHeight="1">
      <c r="B403" s="34">
        <v>53.0</v>
      </c>
      <c r="C403" s="291" t="s">
        <v>2010</v>
      </c>
      <c r="D403" s="42">
        <v>100474.0</v>
      </c>
      <c r="E403" s="44" t="s">
        <v>2011</v>
      </c>
      <c r="F403" s="27" t="s">
        <v>25</v>
      </c>
      <c r="G403" s="28" t="s">
        <v>1988</v>
      </c>
      <c r="H403" s="27" t="s">
        <v>52</v>
      </c>
      <c r="I403" s="27">
        <v>11.0</v>
      </c>
      <c r="J403" s="27">
        <v>3.0</v>
      </c>
      <c r="K403" s="27">
        <v>2013.0</v>
      </c>
      <c r="L403" s="27">
        <v>9.0</v>
      </c>
      <c r="M403" s="27" t="s">
        <v>28</v>
      </c>
      <c r="N403" s="28" t="s">
        <v>29</v>
      </c>
      <c r="O403" s="28" t="s">
        <v>252</v>
      </c>
      <c r="P403" s="28" t="s">
        <v>2012</v>
      </c>
      <c r="Q403" s="28" t="s">
        <v>1019</v>
      </c>
      <c r="R403" s="28" t="s">
        <v>2013</v>
      </c>
    </row>
    <row r="404" ht="25.5" customHeight="1">
      <c r="B404" s="34">
        <v>54.0</v>
      </c>
      <c r="C404" s="34" t="s">
        <v>285</v>
      </c>
      <c r="D404" s="42">
        <v>100427.0</v>
      </c>
      <c r="E404" s="24" t="s">
        <v>286</v>
      </c>
      <c r="F404" s="25" t="s">
        <v>25</v>
      </c>
      <c r="G404" s="26" t="s">
        <v>175</v>
      </c>
      <c r="H404" s="27" t="s">
        <v>52</v>
      </c>
      <c r="I404" s="25">
        <v>21.0</v>
      </c>
      <c r="J404" s="25">
        <v>2.0</v>
      </c>
      <c r="K404" s="25">
        <v>2009.0</v>
      </c>
      <c r="L404" s="27">
        <v>13.0</v>
      </c>
      <c r="M404" s="27" t="s">
        <v>28</v>
      </c>
      <c r="N404" s="28" t="s">
        <v>29</v>
      </c>
      <c r="O404" s="26" t="s">
        <v>287</v>
      </c>
      <c r="P404" s="29" t="s">
        <v>288</v>
      </c>
      <c r="Q404" s="29" t="s">
        <v>71</v>
      </c>
      <c r="R404" s="29" t="s">
        <v>289</v>
      </c>
    </row>
    <row r="405" ht="25.5" customHeight="1">
      <c r="B405" s="34">
        <v>55.0</v>
      </c>
      <c r="C405" s="34" t="s">
        <v>290</v>
      </c>
      <c r="D405" s="42">
        <v>100428.0</v>
      </c>
      <c r="E405" s="24" t="s">
        <v>291</v>
      </c>
      <c r="F405" s="25" t="s">
        <v>35</v>
      </c>
      <c r="G405" s="26" t="s">
        <v>175</v>
      </c>
      <c r="H405" s="27" t="s">
        <v>52</v>
      </c>
      <c r="I405" s="25">
        <v>4.0</v>
      </c>
      <c r="J405" s="25">
        <v>8.0</v>
      </c>
      <c r="K405" s="25">
        <v>2012.0</v>
      </c>
      <c r="L405" s="27">
        <v>10.0</v>
      </c>
      <c r="M405" s="27" t="s">
        <v>28</v>
      </c>
      <c r="N405" s="28" t="s">
        <v>29</v>
      </c>
      <c r="O405" s="26" t="s">
        <v>287</v>
      </c>
      <c r="P405" s="29" t="s">
        <v>292</v>
      </c>
      <c r="Q405" s="29" t="s">
        <v>203</v>
      </c>
      <c r="R405" s="29" t="s">
        <v>293</v>
      </c>
    </row>
    <row r="406" ht="25.5" customHeight="1">
      <c r="B406" s="34">
        <v>56.0</v>
      </c>
      <c r="C406" s="34" t="s">
        <v>294</v>
      </c>
      <c r="D406" s="42">
        <v>100429.0</v>
      </c>
      <c r="E406" s="24" t="s">
        <v>295</v>
      </c>
      <c r="F406" s="25" t="s">
        <v>25</v>
      </c>
      <c r="G406" s="26" t="s">
        <v>175</v>
      </c>
      <c r="H406" s="27" t="s">
        <v>63</v>
      </c>
      <c r="I406" s="25">
        <v>4.0</v>
      </c>
      <c r="J406" s="25">
        <v>4.0</v>
      </c>
      <c r="K406" s="25">
        <v>2013.0</v>
      </c>
      <c r="L406" s="27">
        <v>9.0</v>
      </c>
      <c r="M406" s="27" t="s">
        <v>28</v>
      </c>
      <c r="N406" s="28" t="s">
        <v>29</v>
      </c>
      <c r="O406" s="26" t="s">
        <v>287</v>
      </c>
      <c r="P406" s="29" t="s">
        <v>296</v>
      </c>
      <c r="Q406" s="29" t="s">
        <v>71</v>
      </c>
      <c r="R406" s="29" t="s">
        <v>297</v>
      </c>
    </row>
    <row r="407" ht="25.5" customHeight="1">
      <c r="B407" s="34">
        <v>57.0</v>
      </c>
      <c r="C407" s="34" t="s">
        <v>298</v>
      </c>
      <c r="D407" s="42">
        <v>100430.0</v>
      </c>
      <c r="E407" s="24" t="s">
        <v>299</v>
      </c>
      <c r="F407" s="25" t="s">
        <v>35</v>
      </c>
      <c r="G407" s="26" t="s">
        <v>175</v>
      </c>
      <c r="H407" s="27" t="s">
        <v>63</v>
      </c>
      <c r="I407" s="25">
        <v>14.0</v>
      </c>
      <c r="J407" s="25">
        <v>6.0</v>
      </c>
      <c r="K407" s="25">
        <v>2011.0</v>
      </c>
      <c r="L407" s="27">
        <v>11.0</v>
      </c>
      <c r="M407" s="27" t="s">
        <v>28</v>
      </c>
      <c r="N407" s="28" t="s">
        <v>29</v>
      </c>
      <c r="O407" s="26" t="s">
        <v>287</v>
      </c>
      <c r="P407" s="29" t="s">
        <v>300</v>
      </c>
      <c r="Q407" s="29" t="s">
        <v>90</v>
      </c>
      <c r="R407" s="29" t="s">
        <v>301</v>
      </c>
    </row>
    <row r="408" ht="25.5" customHeight="1">
      <c r="B408" s="34">
        <v>58.0</v>
      </c>
      <c r="C408" s="34" t="s">
        <v>302</v>
      </c>
      <c r="D408" s="42">
        <v>100431.0</v>
      </c>
      <c r="E408" s="24" t="s">
        <v>303</v>
      </c>
      <c r="F408" s="25" t="s">
        <v>35</v>
      </c>
      <c r="G408" s="26" t="s">
        <v>175</v>
      </c>
      <c r="H408" s="27" t="s">
        <v>27</v>
      </c>
      <c r="I408" s="25">
        <v>20.0</v>
      </c>
      <c r="J408" s="25">
        <v>6.0</v>
      </c>
      <c r="K408" s="25">
        <v>2012.0</v>
      </c>
      <c r="L408" s="27">
        <v>10.0</v>
      </c>
      <c r="M408" s="27" t="s">
        <v>28</v>
      </c>
      <c r="N408" s="28" t="s">
        <v>29</v>
      </c>
      <c r="O408" s="26" t="s">
        <v>287</v>
      </c>
      <c r="P408" s="29" t="s">
        <v>304</v>
      </c>
      <c r="Q408" s="29" t="s">
        <v>38</v>
      </c>
      <c r="R408" s="29" t="s">
        <v>305</v>
      </c>
    </row>
    <row r="409" ht="25.5" customHeight="1">
      <c r="B409" s="34">
        <v>59.0</v>
      </c>
      <c r="C409" s="34" t="s">
        <v>306</v>
      </c>
      <c r="D409" s="42">
        <v>100432.0</v>
      </c>
      <c r="E409" s="24" t="s">
        <v>307</v>
      </c>
      <c r="F409" s="25" t="s">
        <v>25</v>
      </c>
      <c r="G409" s="26" t="s">
        <v>175</v>
      </c>
      <c r="H409" s="27" t="s">
        <v>112</v>
      </c>
      <c r="I409" s="25">
        <v>15.0</v>
      </c>
      <c r="J409" s="25">
        <v>8.0</v>
      </c>
      <c r="K409" s="25">
        <v>2010.0</v>
      </c>
      <c r="L409" s="27">
        <v>12.0</v>
      </c>
      <c r="M409" s="27" t="s">
        <v>28</v>
      </c>
      <c r="N409" s="28" t="s">
        <v>29</v>
      </c>
      <c r="O409" s="26" t="s">
        <v>287</v>
      </c>
      <c r="P409" s="29" t="s">
        <v>308</v>
      </c>
      <c r="Q409" s="29" t="s">
        <v>65</v>
      </c>
      <c r="R409" s="29" t="s">
        <v>309</v>
      </c>
    </row>
    <row r="410" ht="25.5" customHeight="1">
      <c r="B410" s="34">
        <v>60.0</v>
      </c>
      <c r="C410" s="34" t="s">
        <v>310</v>
      </c>
      <c r="D410" s="42">
        <v>100433.0</v>
      </c>
      <c r="E410" s="24" t="s">
        <v>311</v>
      </c>
      <c r="F410" s="25" t="s">
        <v>25</v>
      </c>
      <c r="G410" s="26" t="s">
        <v>175</v>
      </c>
      <c r="H410" s="27" t="s">
        <v>63</v>
      </c>
      <c r="I410" s="25">
        <v>6.0</v>
      </c>
      <c r="J410" s="25">
        <v>10.0</v>
      </c>
      <c r="K410" s="25">
        <v>2009.0</v>
      </c>
      <c r="L410" s="27">
        <v>13.0</v>
      </c>
      <c r="M410" s="27" t="s">
        <v>28</v>
      </c>
      <c r="N410" s="28" t="s">
        <v>29</v>
      </c>
      <c r="O410" s="26" t="s">
        <v>287</v>
      </c>
      <c r="P410" s="29" t="s">
        <v>312</v>
      </c>
      <c r="Q410" s="29" t="s">
        <v>38</v>
      </c>
      <c r="R410" s="29" t="s">
        <v>313</v>
      </c>
    </row>
    <row r="411" ht="25.5" customHeight="1">
      <c r="B411" s="34">
        <v>61.0</v>
      </c>
      <c r="C411" s="45"/>
      <c r="D411" s="42">
        <v>100435.0</v>
      </c>
      <c r="E411" s="24" t="s">
        <v>814</v>
      </c>
      <c r="F411" s="25" t="s">
        <v>35</v>
      </c>
      <c r="G411" s="26" t="s">
        <v>757</v>
      </c>
      <c r="H411" s="27" t="s">
        <v>63</v>
      </c>
      <c r="I411" s="25">
        <v>27.0</v>
      </c>
      <c r="J411" s="25">
        <v>1.0</v>
      </c>
      <c r="K411" s="25">
        <v>2012.0</v>
      </c>
      <c r="L411" s="27">
        <v>10.0</v>
      </c>
      <c r="M411" s="27" t="s">
        <v>28</v>
      </c>
      <c r="N411" s="28" t="s">
        <v>29</v>
      </c>
      <c r="O411" s="23" t="s">
        <v>287</v>
      </c>
      <c r="P411" s="29" t="s">
        <v>815</v>
      </c>
      <c r="Q411" s="29" t="s">
        <v>38</v>
      </c>
      <c r="R411" s="29" t="s">
        <v>816</v>
      </c>
    </row>
    <row r="412" ht="25.5" customHeight="1">
      <c r="B412" s="34">
        <v>62.0</v>
      </c>
      <c r="C412" s="45"/>
      <c r="D412" s="42">
        <v>100436.0</v>
      </c>
      <c r="E412" s="24" t="s">
        <v>817</v>
      </c>
      <c r="F412" s="25" t="s">
        <v>35</v>
      </c>
      <c r="G412" s="26" t="s">
        <v>818</v>
      </c>
      <c r="H412" s="27" t="s">
        <v>63</v>
      </c>
      <c r="I412" s="25">
        <v>31.0</v>
      </c>
      <c r="J412" s="25">
        <v>8.0</v>
      </c>
      <c r="K412" s="25">
        <v>2012.0</v>
      </c>
      <c r="L412" s="27">
        <v>10.0</v>
      </c>
      <c r="M412" s="27" t="s">
        <v>28</v>
      </c>
      <c r="N412" s="28" t="s">
        <v>29</v>
      </c>
      <c r="O412" s="23" t="s">
        <v>287</v>
      </c>
      <c r="P412" s="29" t="s">
        <v>819</v>
      </c>
      <c r="Q412" s="29" t="s">
        <v>65</v>
      </c>
      <c r="R412" s="29" t="s">
        <v>820</v>
      </c>
    </row>
    <row r="413" ht="25.5" customHeight="1">
      <c r="B413" s="34">
        <v>63.0</v>
      </c>
      <c r="C413" s="22"/>
      <c r="D413" s="42">
        <v>100437.0</v>
      </c>
      <c r="E413" s="24" t="s">
        <v>821</v>
      </c>
      <c r="F413" s="25" t="s">
        <v>25</v>
      </c>
      <c r="G413" s="26" t="s">
        <v>757</v>
      </c>
      <c r="H413" s="27" t="s">
        <v>63</v>
      </c>
      <c r="I413" s="25">
        <v>15.0</v>
      </c>
      <c r="J413" s="25">
        <v>4.0</v>
      </c>
      <c r="K413" s="25">
        <v>2013.0</v>
      </c>
      <c r="L413" s="27">
        <v>9.0</v>
      </c>
      <c r="M413" s="27" t="s">
        <v>28</v>
      </c>
      <c r="N413" s="28" t="s">
        <v>29</v>
      </c>
      <c r="O413" s="23" t="s">
        <v>287</v>
      </c>
      <c r="P413" s="29" t="s">
        <v>822</v>
      </c>
      <c r="Q413" s="29" t="s">
        <v>71</v>
      </c>
      <c r="R413" s="29" t="s">
        <v>823</v>
      </c>
    </row>
    <row r="414" ht="25.5" customHeight="1">
      <c r="B414" s="34">
        <v>64.0</v>
      </c>
      <c r="C414" s="22"/>
      <c r="D414" s="42">
        <v>100438.0</v>
      </c>
      <c r="E414" s="24" t="s">
        <v>825</v>
      </c>
      <c r="F414" s="25" t="s">
        <v>35</v>
      </c>
      <c r="G414" s="26" t="s">
        <v>757</v>
      </c>
      <c r="H414" s="27" t="s">
        <v>27</v>
      </c>
      <c r="I414" s="25">
        <v>10.0</v>
      </c>
      <c r="J414" s="25">
        <v>8.0</v>
      </c>
      <c r="K414" s="25">
        <v>2012.0</v>
      </c>
      <c r="L414" s="27">
        <v>10.0</v>
      </c>
      <c r="M414" s="27" t="s">
        <v>28</v>
      </c>
      <c r="N414" s="28" t="s">
        <v>29</v>
      </c>
      <c r="O414" s="23" t="s">
        <v>287</v>
      </c>
      <c r="P414" s="29" t="s">
        <v>826</v>
      </c>
      <c r="Q414" s="29" t="s">
        <v>65</v>
      </c>
      <c r="R414" s="29" t="s">
        <v>827</v>
      </c>
    </row>
    <row r="415" ht="25.5" customHeight="1">
      <c r="B415" s="34">
        <v>65.0</v>
      </c>
      <c r="C415" s="22"/>
      <c r="D415" s="42">
        <v>100439.0</v>
      </c>
      <c r="E415" s="24" t="s">
        <v>829</v>
      </c>
      <c r="F415" s="25" t="s">
        <v>35</v>
      </c>
      <c r="G415" s="26" t="s">
        <v>818</v>
      </c>
      <c r="H415" s="27" t="s">
        <v>63</v>
      </c>
      <c r="I415" s="25">
        <v>10.0</v>
      </c>
      <c r="J415" s="25">
        <v>2.0</v>
      </c>
      <c r="K415" s="25">
        <v>2011.0</v>
      </c>
      <c r="L415" s="27">
        <v>11.0</v>
      </c>
      <c r="M415" s="27" t="s">
        <v>28</v>
      </c>
      <c r="N415" s="28" t="s">
        <v>29</v>
      </c>
      <c r="O415" s="23" t="s">
        <v>287</v>
      </c>
      <c r="P415" s="29" t="s">
        <v>830</v>
      </c>
      <c r="Q415" s="29" t="s">
        <v>674</v>
      </c>
      <c r="R415" s="29" t="s">
        <v>831</v>
      </c>
    </row>
    <row r="416" ht="25.5" customHeight="1">
      <c r="B416" s="34">
        <v>66.0</v>
      </c>
      <c r="C416" s="22"/>
      <c r="D416" s="42">
        <v>100440.0</v>
      </c>
      <c r="E416" s="24" t="s">
        <v>832</v>
      </c>
      <c r="F416" s="25" t="s">
        <v>25</v>
      </c>
      <c r="G416" s="26" t="s">
        <v>757</v>
      </c>
      <c r="H416" s="27" t="s">
        <v>27</v>
      </c>
      <c r="I416" s="25">
        <v>3.0</v>
      </c>
      <c r="J416" s="25">
        <v>6.0</v>
      </c>
      <c r="K416" s="25">
        <v>2012.0</v>
      </c>
      <c r="L416" s="27">
        <v>10.0</v>
      </c>
      <c r="M416" s="27" t="s">
        <v>28</v>
      </c>
      <c r="N416" s="28" t="s">
        <v>36</v>
      </c>
      <c r="O416" s="23" t="s">
        <v>287</v>
      </c>
      <c r="P416" s="29" t="s">
        <v>833</v>
      </c>
      <c r="Q416" s="29" t="s">
        <v>71</v>
      </c>
      <c r="R416" s="29" t="s">
        <v>834</v>
      </c>
    </row>
    <row r="417" ht="25.5" customHeight="1">
      <c r="B417" s="34">
        <v>67.0</v>
      </c>
      <c r="C417" s="22"/>
      <c r="D417" s="42">
        <v>100442.0</v>
      </c>
      <c r="E417" s="24" t="s">
        <v>836</v>
      </c>
      <c r="F417" s="25" t="s">
        <v>35</v>
      </c>
      <c r="G417" s="26" t="s">
        <v>757</v>
      </c>
      <c r="H417" s="27" t="s">
        <v>63</v>
      </c>
      <c r="I417" s="25">
        <v>22.0</v>
      </c>
      <c r="J417" s="25">
        <v>10.0</v>
      </c>
      <c r="K417" s="25">
        <v>2011.0</v>
      </c>
      <c r="L417" s="27">
        <v>11.0</v>
      </c>
      <c r="M417" s="27" t="s">
        <v>28</v>
      </c>
      <c r="N417" s="28" t="s">
        <v>29</v>
      </c>
      <c r="O417" s="23" t="s">
        <v>287</v>
      </c>
      <c r="P417" s="29" t="s">
        <v>837</v>
      </c>
      <c r="Q417" s="29" t="s">
        <v>576</v>
      </c>
      <c r="R417" s="29" t="s">
        <v>838</v>
      </c>
    </row>
    <row r="418" ht="25.5" customHeight="1">
      <c r="A418" s="7"/>
      <c r="B418" s="34">
        <v>68.0</v>
      </c>
      <c r="C418" s="22"/>
      <c r="D418" s="42">
        <v>100443.0</v>
      </c>
      <c r="E418" s="24" t="s">
        <v>840</v>
      </c>
      <c r="F418" s="25" t="s">
        <v>35</v>
      </c>
      <c r="G418" s="26" t="s">
        <v>757</v>
      </c>
      <c r="H418" s="27" t="s">
        <v>63</v>
      </c>
      <c r="I418" s="25">
        <v>12.0</v>
      </c>
      <c r="J418" s="25">
        <v>11.0</v>
      </c>
      <c r="K418" s="25">
        <v>2012.0</v>
      </c>
      <c r="L418" s="27">
        <v>10.0</v>
      </c>
      <c r="M418" s="27" t="s">
        <v>28</v>
      </c>
      <c r="N418" s="28" t="s">
        <v>29</v>
      </c>
      <c r="O418" s="23" t="s">
        <v>287</v>
      </c>
      <c r="P418" s="29" t="s">
        <v>841</v>
      </c>
      <c r="Q418" s="29" t="s">
        <v>71</v>
      </c>
      <c r="R418" s="29" t="s">
        <v>842</v>
      </c>
      <c r="S418" s="7"/>
      <c r="T418" s="7"/>
      <c r="U418" s="7"/>
      <c r="V418" s="7"/>
      <c r="W418" s="7"/>
      <c r="X418" s="7"/>
      <c r="Y418" s="7"/>
      <c r="Z418" s="7"/>
    </row>
    <row r="419" ht="25.5" customHeight="1">
      <c r="B419" s="34">
        <v>69.0</v>
      </c>
      <c r="C419" s="22"/>
      <c r="D419" s="23">
        <v>100514.0</v>
      </c>
      <c r="E419" s="148" t="s">
        <v>844</v>
      </c>
      <c r="F419" s="23" t="s">
        <v>25</v>
      </c>
      <c r="G419" s="137" t="s">
        <v>757</v>
      </c>
      <c r="H419" s="42" t="s">
        <v>27</v>
      </c>
      <c r="I419" s="23">
        <v>22.0</v>
      </c>
      <c r="J419" s="23">
        <v>3.0</v>
      </c>
      <c r="K419" s="23">
        <v>2012.0</v>
      </c>
      <c r="L419" s="42">
        <v>10.0</v>
      </c>
      <c r="M419" s="42" t="s">
        <v>28</v>
      </c>
      <c r="N419" s="140" t="s">
        <v>29</v>
      </c>
      <c r="O419" s="23" t="s">
        <v>287</v>
      </c>
      <c r="P419" s="42" t="s">
        <v>845</v>
      </c>
      <c r="Q419" s="42" t="s">
        <v>788</v>
      </c>
      <c r="R419" s="148" t="s">
        <v>846</v>
      </c>
    </row>
    <row r="420" ht="25.5" customHeight="1">
      <c r="B420" s="34">
        <v>70.0</v>
      </c>
      <c r="C420" s="70"/>
      <c r="D420" s="43">
        <v>100434.0</v>
      </c>
      <c r="E420" s="24" t="s">
        <v>1161</v>
      </c>
      <c r="F420" s="24" t="s">
        <v>35</v>
      </c>
      <c r="G420" s="29" t="s">
        <v>941</v>
      </c>
      <c r="H420" s="146" t="s">
        <v>27</v>
      </c>
      <c r="I420" s="146">
        <v>9.0</v>
      </c>
      <c r="J420" s="146">
        <v>4.0</v>
      </c>
      <c r="K420" s="146">
        <v>2011.0</v>
      </c>
      <c r="L420" s="146">
        <v>11.0</v>
      </c>
      <c r="M420" s="43" t="s">
        <v>28</v>
      </c>
      <c r="N420" s="29" t="s">
        <v>29</v>
      </c>
      <c r="O420" s="29" t="s">
        <v>287</v>
      </c>
      <c r="P420" s="24" t="s">
        <v>992</v>
      </c>
      <c r="Q420" s="29" t="s">
        <v>71</v>
      </c>
      <c r="R420" s="24" t="s">
        <v>1162</v>
      </c>
    </row>
    <row r="421" ht="25.5" customHeight="1">
      <c r="B421" s="34">
        <v>71.0</v>
      </c>
      <c r="C421" s="360"/>
      <c r="D421" s="146">
        <v>100444.0</v>
      </c>
      <c r="E421" s="24" t="s">
        <v>1593</v>
      </c>
      <c r="F421" s="43" t="s">
        <v>25</v>
      </c>
      <c r="G421" s="29" t="s">
        <v>1511</v>
      </c>
      <c r="H421" s="43" t="s">
        <v>63</v>
      </c>
      <c r="I421" s="43">
        <v>27.0</v>
      </c>
      <c r="J421" s="43">
        <v>8.0</v>
      </c>
      <c r="K421" s="43">
        <v>2010.0</v>
      </c>
      <c r="L421" s="43">
        <v>12.0</v>
      </c>
      <c r="M421" s="43" t="s">
        <v>28</v>
      </c>
      <c r="N421" s="29" t="s">
        <v>29</v>
      </c>
      <c r="O421" s="29" t="s">
        <v>287</v>
      </c>
      <c r="P421" s="29" t="s">
        <v>1595</v>
      </c>
      <c r="Q421" s="29" t="s">
        <v>1596</v>
      </c>
      <c r="R421" s="29" t="s">
        <v>1597</v>
      </c>
    </row>
    <row r="422" ht="25.5" customHeight="1">
      <c r="B422" s="34">
        <v>72.0</v>
      </c>
      <c r="C422" s="360"/>
      <c r="D422" s="146">
        <v>100445.0</v>
      </c>
      <c r="E422" s="24" t="s">
        <v>1601</v>
      </c>
      <c r="F422" s="43" t="s">
        <v>35</v>
      </c>
      <c r="G422" s="29" t="s">
        <v>1511</v>
      </c>
      <c r="H422" s="43" t="s">
        <v>27</v>
      </c>
      <c r="I422" s="43">
        <v>6.0</v>
      </c>
      <c r="J422" s="43">
        <v>2.0</v>
      </c>
      <c r="K422" s="43">
        <v>2010.0</v>
      </c>
      <c r="L422" s="43">
        <v>12.0</v>
      </c>
      <c r="M422" s="43" t="s">
        <v>28</v>
      </c>
      <c r="N422" s="29" t="s">
        <v>95</v>
      </c>
      <c r="O422" s="29" t="s">
        <v>287</v>
      </c>
      <c r="P422" s="29" t="s">
        <v>1602</v>
      </c>
      <c r="Q422" s="29" t="s">
        <v>65</v>
      </c>
      <c r="R422" s="29" t="s">
        <v>1603</v>
      </c>
    </row>
    <row r="423" ht="25.5" customHeight="1">
      <c r="B423" s="34">
        <v>73.0</v>
      </c>
      <c r="C423" s="360"/>
      <c r="D423" s="146">
        <v>100446.0</v>
      </c>
      <c r="E423" s="24" t="s">
        <v>1606</v>
      </c>
      <c r="F423" s="43" t="s">
        <v>25</v>
      </c>
      <c r="G423" s="29" t="s">
        <v>1511</v>
      </c>
      <c r="H423" s="43" t="s">
        <v>63</v>
      </c>
      <c r="I423" s="43">
        <v>21.0</v>
      </c>
      <c r="J423" s="43">
        <v>11.0</v>
      </c>
      <c r="K423" s="43">
        <v>2009.0</v>
      </c>
      <c r="L423" s="43">
        <v>13.0</v>
      </c>
      <c r="M423" s="43" t="s">
        <v>28</v>
      </c>
      <c r="N423" s="29" t="s">
        <v>29</v>
      </c>
      <c r="O423" s="29" t="s">
        <v>287</v>
      </c>
      <c r="P423" s="29" t="s">
        <v>1608</v>
      </c>
      <c r="Q423" s="29" t="s">
        <v>1609</v>
      </c>
      <c r="R423" s="29" t="s">
        <v>1610</v>
      </c>
    </row>
    <row r="424" ht="25.5" customHeight="1">
      <c r="B424" s="34">
        <v>74.0</v>
      </c>
      <c r="C424" s="360"/>
      <c r="D424" s="146">
        <v>100448.0</v>
      </c>
      <c r="E424" s="24" t="s">
        <v>1614</v>
      </c>
      <c r="F424" s="43" t="s">
        <v>35</v>
      </c>
      <c r="G424" s="29" t="s">
        <v>1511</v>
      </c>
      <c r="H424" s="43" t="s">
        <v>112</v>
      </c>
      <c r="I424" s="43">
        <v>28.0</v>
      </c>
      <c r="J424" s="43">
        <v>10.0</v>
      </c>
      <c r="K424" s="43">
        <v>2008.0</v>
      </c>
      <c r="L424" s="43">
        <v>14.0</v>
      </c>
      <c r="M424" s="43" t="s">
        <v>28</v>
      </c>
      <c r="N424" s="29" t="s">
        <v>29</v>
      </c>
      <c r="O424" s="29" t="s">
        <v>287</v>
      </c>
      <c r="P424" s="29" t="s">
        <v>1617</v>
      </c>
      <c r="Q424" s="29" t="s">
        <v>1618</v>
      </c>
      <c r="R424" s="29" t="s">
        <v>1619</v>
      </c>
    </row>
    <row r="425" ht="25.5" customHeight="1">
      <c r="B425" s="34">
        <v>75.0</v>
      </c>
      <c r="C425" s="291" t="s">
        <v>2014</v>
      </c>
      <c r="D425" s="42">
        <v>100449.0</v>
      </c>
      <c r="E425" s="44" t="s">
        <v>2015</v>
      </c>
      <c r="F425" s="27" t="s">
        <v>25</v>
      </c>
      <c r="G425" s="28" t="s">
        <v>1988</v>
      </c>
      <c r="H425" s="27" t="s">
        <v>27</v>
      </c>
      <c r="I425" s="27">
        <v>15.0</v>
      </c>
      <c r="J425" s="27">
        <v>3.0</v>
      </c>
      <c r="K425" s="27">
        <v>2013.0</v>
      </c>
      <c r="L425" s="27">
        <v>9.0</v>
      </c>
      <c r="M425" s="27" t="s">
        <v>28</v>
      </c>
      <c r="N425" s="28" t="s">
        <v>36</v>
      </c>
      <c r="O425" s="28" t="s">
        <v>287</v>
      </c>
      <c r="P425" s="28" t="s">
        <v>2016</v>
      </c>
      <c r="Q425" s="28" t="s">
        <v>471</v>
      </c>
      <c r="R425" s="28" t="s">
        <v>2017</v>
      </c>
    </row>
    <row r="426" ht="25.5" customHeight="1">
      <c r="B426" s="34">
        <v>76.0</v>
      </c>
      <c r="C426" s="291" t="s">
        <v>2018</v>
      </c>
      <c r="D426" s="42">
        <v>100450.0</v>
      </c>
      <c r="E426" s="44" t="s">
        <v>2019</v>
      </c>
      <c r="F426" s="27" t="s">
        <v>35</v>
      </c>
      <c r="G426" s="28" t="s">
        <v>1988</v>
      </c>
      <c r="H426" s="27" t="s">
        <v>27</v>
      </c>
      <c r="I426" s="27">
        <v>6.0</v>
      </c>
      <c r="J426" s="27">
        <v>9.0</v>
      </c>
      <c r="K426" s="27">
        <v>2013.0</v>
      </c>
      <c r="L426" s="27">
        <v>9.0</v>
      </c>
      <c r="M426" s="27" t="s">
        <v>28</v>
      </c>
      <c r="N426" s="28" t="s">
        <v>29</v>
      </c>
      <c r="O426" s="28" t="s">
        <v>287</v>
      </c>
      <c r="P426" s="28" t="s">
        <v>2020</v>
      </c>
      <c r="Q426" s="28" t="s">
        <v>38</v>
      </c>
      <c r="R426" s="28" t="s">
        <v>2021</v>
      </c>
    </row>
    <row r="427" ht="25.5" customHeight="1">
      <c r="B427" s="34">
        <v>77.0</v>
      </c>
      <c r="C427" s="291" t="s">
        <v>2022</v>
      </c>
      <c r="D427" s="42">
        <v>100451.0</v>
      </c>
      <c r="E427" s="44" t="s">
        <v>2023</v>
      </c>
      <c r="F427" s="27" t="s">
        <v>25</v>
      </c>
      <c r="G427" s="28" t="s">
        <v>1988</v>
      </c>
      <c r="H427" s="27" t="s">
        <v>27</v>
      </c>
      <c r="I427" s="27">
        <v>11.0</v>
      </c>
      <c r="J427" s="27">
        <v>6.0</v>
      </c>
      <c r="K427" s="27">
        <v>2011.0</v>
      </c>
      <c r="L427" s="27">
        <v>11.0</v>
      </c>
      <c r="M427" s="27" t="s">
        <v>28</v>
      </c>
      <c r="N427" s="28" t="s">
        <v>29</v>
      </c>
      <c r="O427" s="28" t="s">
        <v>287</v>
      </c>
      <c r="P427" s="28" t="s">
        <v>2024</v>
      </c>
      <c r="Q427" s="28" t="s">
        <v>65</v>
      </c>
      <c r="R427" s="28" t="s">
        <v>2025</v>
      </c>
    </row>
    <row r="428" ht="25.5" customHeight="1">
      <c r="B428" s="34">
        <v>78.0</v>
      </c>
      <c r="C428" s="291" t="s">
        <v>2026</v>
      </c>
      <c r="D428" s="42">
        <v>100495.0</v>
      </c>
      <c r="E428" s="44" t="s">
        <v>2027</v>
      </c>
      <c r="F428" s="27" t="s">
        <v>25</v>
      </c>
      <c r="G428" s="28" t="s">
        <v>1998</v>
      </c>
      <c r="H428" s="27" t="s">
        <v>27</v>
      </c>
      <c r="I428" s="27">
        <v>26.0</v>
      </c>
      <c r="J428" s="27">
        <v>3.0</v>
      </c>
      <c r="K428" s="27">
        <v>2012.0</v>
      </c>
      <c r="L428" s="27">
        <v>10.0</v>
      </c>
      <c r="M428" s="27" t="s">
        <v>28</v>
      </c>
      <c r="N428" s="28" t="s">
        <v>1261</v>
      </c>
      <c r="O428" s="28" t="s">
        <v>287</v>
      </c>
      <c r="P428" s="28" t="s">
        <v>2028</v>
      </c>
      <c r="Q428" s="28" t="s">
        <v>38</v>
      </c>
      <c r="R428" s="28" t="s">
        <v>2029</v>
      </c>
    </row>
    <row r="429" ht="25.5" customHeight="1">
      <c r="B429" s="34">
        <v>79.0</v>
      </c>
      <c r="C429" s="34" t="s">
        <v>314</v>
      </c>
      <c r="D429" s="42">
        <v>100395.0</v>
      </c>
      <c r="E429" s="24" t="s">
        <v>315</v>
      </c>
      <c r="F429" s="25" t="s">
        <v>25</v>
      </c>
      <c r="G429" s="26" t="s">
        <v>175</v>
      </c>
      <c r="H429" s="27" t="s">
        <v>52</v>
      </c>
      <c r="I429" s="25">
        <v>9.0</v>
      </c>
      <c r="J429" s="25">
        <v>2.0</v>
      </c>
      <c r="K429" s="25">
        <v>2012.0</v>
      </c>
      <c r="L429" s="27">
        <v>10.0</v>
      </c>
      <c r="M429" s="27" t="s">
        <v>28</v>
      </c>
      <c r="N429" s="28" t="s">
        <v>29</v>
      </c>
      <c r="O429" s="26" t="s">
        <v>316</v>
      </c>
      <c r="P429" s="29" t="s">
        <v>317</v>
      </c>
      <c r="Q429" s="29" t="s">
        <v>71</v>
      </c>
      <c r="R429" s="29" t="s">
        <v>318</v>
      </c>
    </row>
    <row r="430" ht="25.5" customHeight="1">
      <c r="B430" s="34">
        <v>80.0</v>
      </c>
      <c r="C430" s="34" t="s">
        <v>319</v>
      </c>
      <c r="D430" s="42">
        <v>100397.0</v>
      </c>
      <c r="E430" s="24" t="s">
        <v>320</v>
      </c>
      <c r="F430" s="25" t="s">
        <v>35</v>
      </c>
      <c r="G430" s="26" t="s">
        <v>175</v>
      </c>
      <c r="H430" s="27" t="s">
        <v>63</v>
      </c>
      <c r="I430" s="25">
        <v>25.0</v>
      </c>
      <c r="J430" s="25">
        <v>6.0</v>
      </c>
      <c r="K430" s="25">
        <v>2009.0</v>
      </c>
      <c r="L430" s="27">
        <v>13.0</v>
      </c>
      <c r="M430" s="27" t="s">
        <v>28</v>
      </c>
      <c r="N430" s="28" t="s">
        <v>29</v>
      </c>
      <c r="O430" s="26" t="s">
        <v>316</v>
      </c>
      <c r="P430" s="29" t="s">
        <v>321</v>
      </c>
      <c r="Q430" s="29" t="s">
        <v>38</v>
      </c>
      <c r="R430" s="29" t="s">
        <v>2279</v>
      </c>
    </row>
    <row r="431" ht="25.5" customHeight="1">
      <c r="B431" s="34">
        <v>81.0</v>
      </c>
      <c r="C431" s="34" t="s">
        <v>323</v>
      </c>
      <c r="D431" s="42">
        <v>100398.0</v>
      </c>
      <c r="E431" s="24" t="s">
        <v>324</v>
      </c>
      <c r="F431" s="25" t="s">
        <v>35</v>
      </c>
      <c r="G431" s="26" t="s">
        <v>175</v>
      </c>
      <c r="H431" s="27" t="s">
        <v>27</v>
      </c>
      <c r="I431" s="25">
        <v>23.0</v>
      </c>
      <c r="J431" s="25">
        <v>2.0</v>
      </c>
      <c r="K431" s="25">
        <v>2008.0</v>
      </c>
      <c r="L431" s="27">
        <v>14.0</v>
      </c>
      <c r="M431" s="27" t="s">
        <v>28</v>
      </c>
      <c r="N431" s="28" t="s">
        <v>29</v>
      </c>
      <c r="O431" s="26" t="s">
        <v>316</v>
      </c>
      <c r="P431" s="29" t="s">
        <v>325</v>
      </c>
      <c r="Q431" s="29" t="s">
        <v>48</v>
      </c>
      <c r="R431" s="29" t="s">
        <v>326</v>
      </c>
    </row>
    <row r="432" ht="25.5" customHeight="1">
      <c r="B432" s="34">
        <v>82.0</v>
      </c>
      <c r="C432" s="34" t="s">
        <v>327</v>
      </c>
      <c r="D432" s="42">
        <v>100400.0</v>
      </c>
      <c r="E432" s="24" t="s">
        <v>328</v>
      </c>
      <c r="F432" s="25" t="s">
        <v>25</v>
      </c>
      <c r="G432" s="26" t="s">
        <v>175</v>
      </c>
      <c r="H432" s="27" t="s">
        <v>329</v>
      </c>
      <c r="I432" s="25">
        <v>28.0</v>
      </c>
      <c r="J432" s="25">
        <v>7.0</v>
      </c>
      <c r="K432" s="25">
        <v>2011.0</v>
      </c>
      <c r="L432" s="27">
        <v>11.0</v>
      </c>
      <c r="M432" s="27" t="s">
        <v>28</v>
      </c>
      <c r="N432" s="28" t="s">
        <v>29</v>
      </c>
      <c r="O432" s="26" t="s">
        <v>316</v>
      </c>
      <c r="P432" s="29" t="s">
        <v>330</v>
      </c>
      <c r="Q432" s="29" t="s">
        <v>48</v>
      </c>
      <c r="R432" s="29" t="s">
        <v>331</v>
      </c>
    </row>
    <row r="433" ht="25.5" customHeight="1">
      <c r="B433" s="34">
        <v>83.0</v>
      </c>
      <c r="C433" s="34" t="s">
        <v>332</v>
      </c>
      <c r="D433" s="42">
        <v>100401.0</v>
      </c>
      <c r="E433" s="24" t="s">
        <v>333</v>
      </c>
      <c r="F433" s="25" t="s">
        <v>35</v>
      </c>
      <c r="G433" s="26" t="s">
        <v>175</v>
      </c>
      <c r="H433" s="27" t="s">
        <v>63</v>
      </c>
      <c r="I433" s="25">
        <v>25.0</v>
      </c>
      <c r="J433" s="25">
        <v>4.0</v>
      </c>
      <c r="K433" s="25">
        <v>2012.0</v>
      </c>
      <c r="L433" s="27">
        <v>10.0</v>
      </c>
      <c r="M433" s="27" t="s">
        <v>28</v>
      </c>
      <c r="N433" s="28" t="s">
        <v>29</v>
      </c>
      <c r="O433" s="26" t="s">
        <v>316</v>
      </c>
      <c r="P433" s="29" t="s">
        <v>334</v>
      </c>
      <c r="Q433" s="29" t="s">
        <v>48</v>
      </c>
      <c r="R433" s="29" t="s">
        <v>335</v>
      </c>
    </row>
    <row r="434" ht="25.5" customHeight="1">
      <c r="B434" s="34">
        <v>84.0</v>
      </c>
      <c r="C434" s="47"/>
      <c r="D434" s="23">
        <v>100515.0</v>
      </c>
      <c r="E434" s="39" t="s">
        <v>337</v>
      </c>
      <c r="F434" s="38" t="s">
        <v>25</v>
      </c>
      <c r="G434" s="38" t="s">
        <v>175</v>
      </c>
      <c r="H434" s="88" t="s">
        <v>112</v>
      </c>
      <c r="I434" s="35">
        <v>22.0</v>
      </c>
      <c r="J434" s="35">
        <v>6.0</v>
      </c>
      <c r="K434" s="88">
        <v>2010.0</v>
      </c>
      <c r="L434" s="88">
        <v>12.0</v>
      </c>
      <c r="M434" s="39" t="s">
        <v>28</v>
      </c>
      <c r="N434" s="40" t="s">
        <v>29</v>
      </c>
      <c r="O434" s="38" t="s">
        <v>316</v>
      </c>
      <c r="P434" s="41" t="s">
        <v>338</v>
      </c>
      <c r="Q434" s="38" t="s">
        <v>339</v>
      </c>
      <c r="R434" s="41" t="s">
        <v>340</v>
      </c>
    </row>
    <row r="435" ht="25.5" customHeight="1">
      <c r="B435" s="34">
        <v>85.0</v>
      </c>
      <c r="C435" s="45"/>
      <c r="D435" s="42">
        <v>100408.0</v>
      </c>
      <c r="E435" s="24" t="s">
        <v>848</v>
      </c>
      <c r="F435" s="25" t="s">
        <v>25</v>
      </c>
      <c r="G435" s="26" t="s">
        <v>757</v>
      </c>
      <c r="H435" s="27" t="s">
        <v>52</v>
      </c>
      <c r="I435" s="25">
        <v>2.0</v>
      </c>
      <c r="J435" s="25">
        <v>6.0</v>
      </c>
      <c r="K435" s="25">
        <v>2010.0</v>
      </c>
      <c r="L435" s="27">
        <v>12.0</v>
      </c>
      <c r="M435" s="27" t="s">
        <v>28</v>
      </c>
      <c r="N435" s="28" t="s">
        <v>29</v>
      </c>
      <c r="O435" s="26" t="s">
        <v>316</v>
      </c>
      <c r="P435" s="29" t="s">
        <v>849</v>
      </c>
      <c r="Q435" s="29" t="s">
        <v>38</v>
      </c>
      <c r="R435" s="29" t="s">
        <v>850</v>
      </c>
    </row>
    <row r="436" ht="25.5" customHeight="1">
      <c r="B436" s="34">
        <v>86.0</v>
      </c>
      <c r="C436" s="45"/>
      <c r="D436" s="42">
        <v>100409.0</v>
      </c>
      <c r="E436" s="24" t="s">
        <v>852</v>
      </c>
      <c r="F436" s="25" t="s">
        <v>35</v>
      </c>
      <c r="G436" s="26" t="s">
        <v>757</v>
      </c>
      <c r="H436" s="27" t="s">
        <v>27</v>
      </c>
      <c r="I436" s="25">
        <v>16.0</v>
      </c>
      <c r="J436" s="25">
        <v>2.0</v>
      </c>
      <c r="K436" s="25">
        <v>2010.0</v>
      </c>
      <c r="L436" s="27">
        <v>12.0</v>
      </c>
      <c r="M436" s="27" t="s">
        <v>28</v>
      </c>
      <c r="N436" s="28" t="s">
        <v>29</v>
      </c>
      <c r="O436" s="26" t="s">
        <v>316</v>
      </c>
      <c r="P436" s="29" t="s">
        <v>853</v>
      </c>
      <c r="Q436" s="29" t="s">
        <v>471</v>
      </c>
      <c r="R436" s="29" t="s">
        <v>854</v>
      </c>
    </row>
    <row r="437" ht="25.5" customHeight="1">
      <c r="B437" s="34">
        <v>87.0</v>
      </c>
      <c r="C437" s="45"/>
      <c r="D437" s="42">
        <v>100413.0</v>
      </c>
      <c r="E437" s="24" t="s">
        <v>856</v>
      </c>
      <c r="F437" s="25" t="s">
        <v>25</v>
      </c>
      <c r="G437" s="26" t="s">
        <v>757</v>
      </c>
      <c r="H437" s="27" t="s">
        <v>52</v>
      </c>
      <c r="I437" s="25">
        <v>26.0</v>
      </c>
      <c r="J437" s="25">
        <v>1.0</v>
      </c>
      <c r="K437" s="25">
        <v>2012.0</v>
      </c>
      <c r="L437" s="27">
        <v>10.0</v>
      </c>
      <c r="M437" s="27" t="s">
        <v>28</v>
      </c>
      <c r="N437" s="28" t="s">
        <v>29</v>
      </c>
      <c r="O437" s="26" t="s">
        <v>316</v>
      </c>
      <c r="P437" s="29" t="s">
        <v>857</v>
      </c>
      <c r="Q437" s="29" t="s">
        <v>38</v>
      </c>
      <c r="R437" s="29" t="s">
        <v>858</v>
      </c>
    </row>
    <row r="438" ht="25.5" customHeight="1">
      <c r="B438" s="34">
        <v>88.0</v>
      </c>
      <c r="C438" s="45"/>
      <c r="D438" s="42">
        <v>100414.0</v>
      </c>
      <c r="E438" s="24" t="s">
        <v>860</v>
      </c>
      <c r="F438" s="25" t="s">
        <v>25</v>
      </c>
      <c r="G438" s="26" t="s">
        <v>757</v>
      </c>
      <c r="H438" s="27" t="s">
        <v>27</v>
      </c>
      <c r="I438" s="25">
        <v>4.0</v>
      </c>
      <c r="J438" s="25">
        <v>6.0</v>
      </c>
      <c r="K438" s="25">
        <v>2010.0</v>
      </c>
      <c r="L438" s="27">
        <v>12.0</v>
      </c>
      <c r="M438" s="27" t="s">
        <v>28</v>
      </c>
      <c r="N438" s="28" t="s">
        <v>29</v>
      </c>
      <c r="O438" s="26" t="s">
        <v>316</v>
      </c>
      <c r="P438" s="29" t="s">
        <v>861</v>
      </c>
      <c r="Q438" s="29" t="s">
        <v>60</v>
      </c>
      <c r="R438" s="29" t="s">
        <v>862</v>
      </c>
    </row>
    <row r="439" ht="25.5" customHeight="1">
      <c r="B439" s="34">
        <v>89.0</v>
      </c>
      <c r="C439" s="45"/>
      <c r="D439" s="42">
        <v>100415.0</v>
      </c>
      <c r="E439" s="24" t="s">
        <v>864</v>
      </c>
      <c r="F439" s="25" t="s">
        <v>35</v>
      </c>
      <c r="G439" s="26" t="s">
        <v>757</v>
      </c>
      <c r="H439" s="27" t="s">
        <v>52</v>
      </c>
      <c r="I439" s="25">
        <v>30.0</v>
      </c>
      <c r="J439" s="25">
        <v>3.0</v>
      </c>
      <c r="K439" s="25">
        <v>2011.0</v>
      </c>
      <c r="L439" s="27">
        <v>11.0</v>
      </c>
      <c r="M439" s="27" t="s">
        <v>28</v>
      </c>
      <c r="N439" s="28" t="s">
        <v>29</v>
      </c>
      <c r="O439" s="26" t="s">
        <v>316</v>
      </c>
      <c r="P439" s="29" t="s">
        <v>865</v>
      </c>
      <c r="Q439" s="29" t="s">
        <v>459</v>
      </c>
      <c r="R439" s="29" t="s">
        <v>866</v>
      </c>
    </row>
    <row r="440" ht="25.5" customHeight="1">
      <c r="B440" s="34">
        <v>90.0</v>
      </c>
      <c r="C440" s="45"/>
      <c r="D440" s="42">
        <v>100416.0</v>
      </c>
      <c r="E440" s="24" t="s">
        <v>868</v>
      </c>
      <c r="F440" s="25" t="s">
        <v>35</v>
      </c>
      <c r="G440" s="26" t="s">
        <v>757</v>
      </c>
      <c r="H440" s="27" t="s">
        <v>63</v>
      </c>
      <c r="I440" s="25">
        <v>25.0</v>
      </c>
      <c r="J440" s="25">
        <v>4.0</v>
      </c>
      <c r="K440" s="25">
        <v>2011.0</v>
      </c>
      <c r="L440" s="27">
        <v>11.0</v>
      </c>
      <c r="M440" s="27" t="s">
        <v>28</v>
      </c>
      <c r="N440" s="28" t="s">
        <v>580</v>
      </c>
      <c r="O440" s="26" t="s">
        <v>316</v>
      </c>
      <c r="P440" s="29" t="s">
        <v>869</v>
      </c>
      <c r="Q440" s="29" t="s">
        <v>38</v>
      </c>
      <c r="R440" s="29" t="s">
        <v>870</v>
      </c>
    </row>
    <row r="441" ht="25.5" customHeight="1">
      <c r="B441" s="34">
        <v>91.0</v>
      </c>
      <c r="C441" s="249"/>
      <c r="D441" s="146">
        <v>100418.0</v>
      </c>
      <c r="E441" s="24" t="s">
        <v>1623</v>
      </c>
      <c r="F441" s="43" t="s">
        <v>25</v>
      </c>
      <c r="G441" s="29" t="s">
        <v>1511</v>
      </c>
      <c r="H441" s="43" t="s">
        <v>1624</v>
      </c>
      <c r="I441" s="43">
        <v>2.0</v>
      </c>
      <c r="J441" s="43">
        <v>9.0</v>
      </c>
      <c r="K441" s="43">
        <v>2007.0</v>
      </c>
      <c r="L441" s="43">
        <v>15.0</v>
      </c>
      <c r="M441" s="43" t="s">
        <v>28</v>
      </c>
      <c r="N441" s="29" t="s">
        <v>29</v>
      </c>
      <c r="O441" s="29" t="s">
        <v>316</v>
      </c>
      <c r="P441" s="29" t="s">
        <v>1626</v>
      </c>
      <c r="Q441" s="29" t="s">
        <v>60</v>
      </c>
      <c r="R441" s="29" t="s">
        <v>1627</v>
      </c>
    </row>
    <row r="442" ht="25.5" customHeight="1">
      <c r="B442" s="34">
        <v>92.0</v>
      </c>
      <c r="C442" s="249"/>
      <c r="D442" s="146">
        <v>100425.0</v>
      </c>
      <c r="E442" s="24" t="s">
        <v>1630</v>
      </c>
      <c r="F442" s="43" t="s">
        <v>25</v>
      </c>
      <c r="G442" s="29" t="s">
        <v>1511</v>
      </c>
      <c r="H442" s="43" t="s">
        <v>27</v>
      </c>
      <c r="I442" s="43">
        <v>16.0</v>
      </c>
      <c r="J442" s="43">
        <v>4.0</v>
      </c>
      <c r="K442" s="43">
        <v>2008.0</v>
      </c>
      <c r="L442" s="43">
        <v>14.0</v>
      </c>
      <c r="M442" s="43" t="s">
        <v>28</v>
      </c>
      <c r="N442" s="29" t="s">
        <v>29</v>
      </c>
      <c r="O442" s="29" t="s">
        <v>316</v>
      </c>
      <c r="P442" s="29" t="s">
        <v>1631</v>
      </c>
      <c r="Q442" s="29" t="s">
        <v>38</v>
      </c>
      <c r="R442" s="29" t="s">
        <v>1632</v>
      </c>
    </row>
    <row r="443" ht="25.5" customHeight="1">
      <c r="B443" s="34">
        <v>93.0</v>
      </c>
      <c r="C443" s="291" t="s">
        <v>2030</v>
      </c>
      <c r="D443" s="42">
        <v>100452.0</v>
      </c>
      <c r="E443" s="44" t="s">
        <v>2031</v>
      </c>
      <c r="F443" s="27" t="s">
        <v>35</v>
      </c>
      <c r="G443" s="28" t="s">
        <v>2032</v>
      </c>
      <c r="H443" s="27" t="s">
        <v>63</v>
      </c>
      <c r="I443" s="27">
        <v>20.0</v>
      </c>
      <c r="J443" s="27">
        <v>3.0</v>
      </c>
      <c r="K443" s="27">
        <v>2009.0</v>
      </c>
      <c r="L443" s="27">
        <v>13.0</v>
      </c>
      <c r="M443" s="27" t="s">
        <v>28</v>
      </c>
      <c r="N443" s="28" t="s">
        <v>29</v>
      </c>
      <c r="O443" s="28" t="s">
        <v>316</v>
      </c>
      <c r="P443" s="28" t="s">
        <v>2033</v>
      </c>
      <c r="Q443" s="28" t="s">
        <v>38</v>
      </c>
      <c r="R443" s="28" t="s">
        <v>2034</v>
      </c>
    </row>
    <row r="444" ht="25.5" customHeight="1">
      <c r="B444" s="34">
        <v>94.0</v>
      </c>
      <c r="C444" s="291" t="s">
        <v>2035</v>
      </c>
      <c r="D444" s="42">
        <v>100411.0</v>
      </c>
      <c r="E444" s="44" t="s">
        <v>2036</v>
      </c>
      <c r="F444" s="27" t="s">
        <v>25</v>
      </c>
      <c r="G444" s="28" t="s">
        <v>2037</v>
      </c>
      <c r="H444" s="27" t="s">
        <v>63</v>
      </c>
      <c r="I444" s="27">
        <v>7.0</v>
      </c>
      <c r="J444" s="27">
        <v>7.0</v>
      </c>
      <c r="K444" s="27">
        <v>2012.0</v>
      </c>
      <c r="L444" s="27">
        <v>10.0</v>
      </c>
      <c r="M444" s="27" t="s">
        <v>28</v>
      </c>
      <c r="N444" s="28" t="s">
        <v>29</v>
      </c>
      <c r="O444" s="28" t="s">
        <v>316</v>
      </c>
      <c r="P444" s="28" t="s">
        <v>2038</v>
      </c>
      <c r="Q444" s="28" t="s">
        <v>920</v>
      </c>
      <c r="R444" s="28" t="s">
        <v>2039</v>
      </c>
    </row>
    <row r="445" ht="25.5" customHeight="1">
      <c r="B445" s="34">
        <v>95.0</v>
      </c>
      <c r="C445" s="291" t="s">
        <v>2040</v>
      </c>
      <c r="D445" s="42">
        <v>100424.0</v>
      </c>
      <c r="E445" s="44" t="s">
        <v>2041</v>
      </c>
      <c r="F445" s="27" t="s">
        <v>25</v>
      </c>
      <c r="G445" s="28" t="s">
        <v>1988</v>
      </c>
      <c r="H445" s="27" t="s">
        <v>52</v>
      </c>
      <c r="I445" s="27">
        <v>14.0</v>
      </c>
      <c r="J445" s="27">
        <v>9.0</v>
      </c>
      <c r="K445" s="27">
        <v>2009.0</v>
      </c>
      <c r="L445" s="27">
        <v>13.0</v>
      </c>
      <c r="M445" s="27" t="s">
        <v>28</v>
      </c>
      <c r="N445" s="28" t="s">
        <v>29</v>
      </c>
      <c r="O445" s="28" t="s">
        <v>316</v>
      </c>
      <c r="P445" s="28" t="s">
        <v>2042</v>
      </c>
      <c r="Q445" s="28" t="s">
        <v>48</v>
      </c>
      <c r="R445" s="28" t="s">
        <v>2043</v>
      </c>
    </row>
    <row r="446" ht="25.5" customHeight="1">
      <c r="B446" s="34">
        <v>96.0</v>
      </c>
      <c r="C446" s="34" t="s">
        <v>50</v>
      </c>
      <c r="D446" s="23">
        <v>100388.0</v>
      </c>
      <c r="E446" s="24" t="s">
        <v>51</v>
      </c>
      <c r="F446" s="25" t="s">
        <v>35</v>
      </c>
      <c r="G446" s="26" t="s">
        <v>26</v>
      </c>
      <c r="H446" s="27" t="s">
        <v>52</v>
      </c>
      <c r="I446" s="25">
        <v>20.0</v>
      </c>
      <c r="J446" s="25">
        <v>10.0</v>
      </c>
      <c r="K446" s="25">
        <v>2009.0</v>
      </c>
      <c r="L446" s="27">
        <v>13.0</v>
      </c>
      <c r="M446" s="27" t="s">
        <v>28</v>
      </c>
      <c r="N446" s="28" t="s">
        <v>29</v>
      </c>
      <c r="O446" s="26" t="s">
        <v>53</v>
      </c>
      <c r="P446" s="29" t="s">
        <v>54</v>
      </c>
      <c r="Q446" s="29" t="s">
        <v>32</v>
      </c>
      <c r="R446" s="29" t="s">
        <v>55</v>
      </c>
    </row>
    <row r="447" ht="25.5" customHeight="1">
      <c r="B447" s="34">
        <v>97.0</v>
      </c>
      <c r="C447" s="34" t="s">
        <v>341</v>
      </c>
      <c r="D447" s="42">
        <v>100367.0</v>
      </c>
      <c r="E447" s="24" t="s">
        <v>342</v>
      </c>
      <c r="F447" s="25" t="s">
        <v>25</v>
      </c>
      <c r="G447" s="26" t="s">
        <v>175</v>
      </c>
      <c r="H447" s="27" t="s">
        <v>63</v>
      </c>
      <c r="I447" s="25">
        <v>1.0</v>
      </c>
      <c r="J447" s="25">
        <v>9.0</v>
      </c>
      <c r="K447" s="25">
        <v>2009.0</v>
      </c>
      <c r="L447" s="27">
        <v>13.0</v>
      </c>
      <c r="M447" s="27" t="s">
        <v>28</v>
      </c>
      <c r="N447" s="28" t="s">
        <v>29</v>
      </c>
      <c r="O447" s="26" t="s">
        <v>53</v>
      </c>
      <c r="P447" s="29" t="s">
        <v>343</v>
      </c>
      <c r="Q447" s="29" t="s">
        <v>38</v>
      </c>
      <c r="R447" s="29" t="s">
        <v>344</v>
      </c>
    </row>
    <row r="448" ht="25.5" customHeight="1">
      <c r="B448" s="34">
        <v>98.0</v>
      </c>
      <c r="C448" s="34" t="s">
        <v>345</v>
      </c>
      <c r="D448" s="42">
        <v>100368.0</v>
      </c>
      <c r="E448" s="24" t="s">
        <v>346</v>
      </c>
      <c r="F448" s="25" t="s">
        <v>35</v>
      </c>
      <c r="G448" s="26" t="s">
        <v>175</v>
      </c>
      <c r="H448" s="27" t="s">
        <v>52</v>
      </c>
      <c r="I448" s="25">
        <v>24.0</v>
      </c>
      <c r="J448" s="25">
        <v>6.0</v>
      </c>
      <c r="K448" s="25">
        <v>2010.0</v>
      </c>
      <c r="L448" s="27">
        <v>12.0</v>
      </c>
      <c r="M448" s="27" t="s">
        <v>28</v>
      </c>
      <c r="N448" s="28" t="s">
        <v>29</v>
      </c>
      <c r="O448" s="26" t="s">
        <v>53</v>
      </c>
      <c r="P448" s="29" t="s">
        <v>347</v>
      </c>
      <c r="Q448" s="29" t="s">
        <v>38</v>
      </c>
      <c r="R448" s="29" t="s">
        <v>348</v>
      </c>
    </row>
    <row r="449" ht="25.5" customHeight="1">
      <c r="B449" s="34">
        <v>99.0</v>
      </c>
      <c r="C449" s="34" t="s">
        <v>349</v>
      </c>
      <c r="D449" s="42">
        <v>100365.0</v>
      </c>
      <c r="E449" s="24" t="s">
        <v>350</v>
      </c>
      <c r="F449" s="25" t="s">
        <v>35</v>
      </c>
      <c r="G449" s="26" t="s">
        <v>175</v>
      </c>
      <c r="H449" s="27" t="s">
        <v>27</v>
      </c>
      <c r="I449" s="25">
        <v>30.0</v>
      </c>
      <c r="J449" s="25">
        <v>6.0</v>
      </c>
      <c r="K449" s="25">
        <v>2010.0</v>
      </c>
      <c r="L449" s="27">
        <v>12.0</v>
      </c>
      <c r="M449" s="27" t="s">
        <v>28</v>
      </c>
      <c r="N449" s="28" t="s">
        <v>29</v>
      </c>
      <c r="O449" s="26" t="s">
        <v>53</v>
      </c>
      <c r="P449" s="29" t="s">
        <v>351</v>
      </c>
      <c r="Q449" s="29" t="s">
        <v>38</v>
      </c>
      <c r="R449" s="29" t="s">
        <v>352</v>
      </c>
    </row>
    <row r="450" ht="25.5" customHeight="1">
      <c r="B450" s="34">
        <v>100.0</v>
      </c>
      <c r="C450" s="34" t="s">
        <v>353</v>
      </c>
      <c r="D450" s="42">
        <v>100364.0</v>
      </c>
      <c r="E450" s="24" t="s">
        <v>354</v>
      </c>
      <c r="F450" s="25" t="s">
        <v>35</v>
      </c>
      <c r="G450" s="26" t="s">
        <v>175</v>
      </c>
      <c r="H450" s="27" t="s">
        <v>27</v>
      </c>
      <c r="I450" s="25">
        <v>7.0</v>
      </c>
      <c r="J450" s="25">
        <v>3.0</v>
      </c>
      <c r="K450" s="25">
        <v>2010.0</v>
      </c>
      <c r="L450" s="27">
        <v>12.0</v>
      </c>
      <c r="M450" s="27" t="s">
        <v>28</v>
      </c>
      <c r="N450" s="28" t="s">
        <v>29</v>
      </c>
      <c r="O450" s="26" t="s">
        <v>53</v>
      </c>
      <c r="P450" s="29" t="s">
        <v>355</v>
      </c>
      <c r="Q450" s="29" t="s">
        <v>32</v>
      </c>
      <c r="R450" s="29" t="s">
        <v>356</v>
      </c>
    </row>
    <row r="451" ht="25.5" customHeight="1">
      <c r="B451" s="34">
        <v>101.0</v>
      </c>
      <c r="C451" s="34" t="s">
        <v>357</v>
      </c>
      <c r="D451" s="42">
        <v>100366.0</v>
      </c>
      <c r="E451" s="24" t="s">
        <v>358</v>
      </c>
      <c r="F451" s="25" t="s">
        <v>35</v>
      </c>
      <c r="G451" s="26" t="s">
        <v>175</v>
      </c>
      <c r="H451" s="27" t="s">
        <v>222</v>
      </c>
      <c r="I451" s="25">
        <v>30.0</v>
      </c>
      <c r="J451" s="25">
        <v>3.0</v>
      </c>
      <c r="K451" s="25">
        <v>2010.0</v>
      </c>
      <c r="L451" s="27">
        <v>12.0</v>
      </c>
      <c r="M451" s="27" t="s">
        <v>28</v>
      </c>
      <c r="N451" s="28" t="s">
        <v>29</v>
      </c>
      <c r="O451" s="26" t="s">
        <v>53</v>
      </c>
      <c r="P451" s="29" t="s">
        <v>359</v>
      </c>
      <c r="Q451" s="29" t="s">
        <v>32</v>
      </c>
      <c r="R451" s="29" t="s">
        <v>360</v>
      </c>
    </row>
    <row r="452" ht="25.5" customHeight="1">
      <c r="B452" s="34">
        <v>102.0</v>
      </c>
      <c r="C452" s="34">
        <v>9.725302891E9</v>
      </c>
      <c r="D452" s="42">
        <v>100369.0</v>
      </c>
      <c r="E452" s="24" t="s">
        <v>361</v>
      </c>
      <c r="F452" s="25" t="s">
        <v>35</v>
      </c>
      <c r="G452" s="26" t="s">
        <v>175</v>
      </c>
      <c r="H452" s="27" t="s">
        <v>63</v>
      </c>
      <c r="I452" s="25">
        <v>8.0</v>
      </c>
      <c r="J452" s="25">
        <v>4.0</v>
      </c>
      <c r="K452" s="25">
        <v>2010.0</v>
      </c>
      <c r="L452" s="27">
        <v>12.0</v>
      </c>
      <c r="M452" s="27" t="s">
        <v>28</v>
      </c>
      <c r="N452" s="28" t="s">
        <v>36</v>
      </c>
      <c r="O452" s="26" t="s">
        <v>53</v>
      </c>
      <c r="P452" s="29" t="s">
        <v>362</v>
      </c>
      <c r="Q452" s="29" t="s">
        <v>203</v>
      </c>
      <c r="R452" s="29" t="s">
        <v>344</v>
      </c>
    </row>
    <row r="453" ht="25.5" customHeight="1">
      <c r="B453" s="34">
        <v>103.0</v>
      </c>
      <c r="C453" s="34" t="s">
        <v>363</v>
      </c>
      <c r="D453" s="42">
        <v>100370.0</v>
      </c>
      <c r="E453" s="24" t="s">
        <v>364</v>
      </c>
      <c r="F453" s="25" t="s">
        <v>35</v>
      </c>
      <c r="G453" s="26" t="s">
        <v>175</v>
      </c>
      <c r="H453" s="27" t="s">
        <v>52</v>
      </c>
      <c r="I453" s="25">
        <v>17.0</v>
      </c>
      <c r="J453" s="25">
        <v>6.0</v>
      </c>
      <c r="K453" s="25">
        <v>2010.0</v>
      </c>
      <c r="L453" s="27">
        <v>12.0</v>
      </c>
      <c r="M453" s="27" t="s">
        <v>28</v>
      </c>
      <c r="N453" s="28" t="s">
        <v>29</v>
      </c>
      <c r="O453" s="26" t="s">
        <v>53</v>
      </c>
      <c r="P453" s="29" t="s">
        <v>365</v>
      </c>
      <c r="Q453" s="29" t="s">
        <v>366</v>
      </c>
      <c r="R453" s="29" t="s">
        <v>367</v>
      </c>
    </row>
    <row r="454" ht="25.5" customHeight="1">
      <c r="B454" s="34">
        <v>104.0</v>
      </c>
      <c r="C454" s="45"/>
      <c r="D454" s="42">
        <v>100381.0</v>
      </c>
      <c r="E454" s="24" t="s">
        <v>872</v>
      </c>
      <c r="F454" s="25" t="s">
        <v>35</v>
      </c>
      <c r="G454" s="26" t="s">
        <v>757</v>
      </c>
      <c r="H454" s="27" t="s">
        <v>52</v>
      </c>
      <c r="I454" s="25">
        <v>21.0</v>
      </c>
      <c r="J454" s="25">
        <v>2.0</v>
      </c>
      <c r="K454" s="25">
        <v>2011.0</v>
      </c>
      <c r="L454" s="27">
        <v>11.0</v>
      </c>
      <c r="M454" s="27" t="s">
        <v>28</v>
      </c>
      <c r="N454" s="28" t="s">
        <v>29</v>
      </c>
      <c r="O454" s="26" t="s">
        <v>53</v>
      </c>
      <c r="P454" s="29" t="s">
        <v>873</v>
      </c>
      <c r="Q454" s="29" t="s">
        <v>71</v>
      </c>
      <c r="R454" s="29" t="s">
        <v>874</v>
      </c>
    </row>
    <row r="455" ht="25.5" customHeight="1">
      <c r="B455" s="34">
        <v>105.0</v>
      </c>
      <c r="C455" s="45"/>
      <c r="D455" s="42">
        <v>100378.0</v>
      </c>
      <c r="E455" s="24" t="s">
        <v>876</v>
      </c>
      <c r="F455" s="25" t="s">
        <v>25</v>
      </c>
      <c r="G455" s="26" t="s">
        <v>757</v>
      </c>
      <c r="H455" s="27" t="s">
        <v>63</v>
      </c>
      <c r="I455" s="25">
        <v>6.0</v>
      </c>
      <c r="J455" s="25">
        <v>9.0</v>
      </c>
      <c r="K455" s="25">
        <v>2010.0</v>
      </c>
      <c r="L455" s="27">
        <v>12.0</v>
      </c>
      <c r="M455" s="27" t="s">
        <v>28</v>
      </c>
      <c r="N455" s="28" t="s">
        <v>29</v>
      </c>
      <c r="O455" s="26" t="s">
        <v>53</v>
      </c>
      <c r="P455" s="29" t="s">
        <v>877</v>
      </c>
      <c r="Q455" s="29" t="s">
        <v>38</v>
      </c>
      <c r="R455" s="29" t="s">
        <v>878</v>
      </c>
    </row>
    <row r="456" ht="25.5" customHeight="1">
      <c r="B456" s="34">
        <v>106.0</v>
      </c>
      <c r="C456" s="46" t="s">
        <v>879</v>
      </c>
      <c r="D456" s="42">
        <v>100380.0</v>
      </c>
      <c r="E456" s="24" t="s">
        <v>880</v>
      </c>
      <c r="F456" s="25" t="s">
        <v>35</v>
      </c>
      <c r="G456" s="26" t="s">
        <v>881</v>
      </c>
      <c r="H456" s="27" t="s">
        <v>52</v>
      </c>
      <c r="I456" s="25">
        <v>16.0</v>
      </c>
      <c r="J456" s="25">
        <v>4.0</v>
      </c>
      <c r="K456" s="25">
        <v>2011.0</v>
      </c>
      <c r="L456" s="27">
        <v>11.0</v>
      </c>
      <c r="M456" s="27" t="s">
        <v>28</v>
      </c>
      <c r="N456" s="28" t="s">
        <v>29</v>
      </c>
      <c r="O456" s="26" t="s">
        <v>53</v>
      </c>
      <c r="P456" s="29" t="s">
        <v>882</v>
      </c>
      <c r="Q456" s="29" t="s">
        <v>71</v>
      </c>
      <c r="R456" s="29" t="s">
        <v>883</v>
      </c>
    </row>
    <row r="457" ht="25.5" customHeight="1">
      <c r="B457" s="34">
        <v>107.0</v>
      </c>
      <c r="C457" s="46"/>
      <c r="D457" s="42">
        <v>100375.0</v>
      </c>
      <c r="E457" s="24" t="s">
        <v>885</v>
      </c>
      <c r="F457" s="25" t="s">
        <v>25</v>
      </c>
      <c r="G457" s="26" t="s">
        <v>881</v>
      </c>
      <c r="H457" s="27" t="s">
        <v>886</v>
      </c>
      <c r="I457" s="25">
        <v>29.0</v>
      </c>
      <c r="J457" s="25">
        <v>11.0</v>
      </c>
      <c r="K457" s="25">
        <v>2008.0</v>
      </c>
      <c r="L457" s="27">
        <v>14.0</v>
      </c>
      <c r="M457" s="27" t="s">
        <v>28</v>
      </c>
      <c r="N457" s="28" t="s">
        <v>36</v>
      </c>
      <c r="O457" s="26" t="s">
        <v>53</v>
      </c>
      <c r="P457" s="29" t="s">
        <v>887</v>
      </c>
      <c r="Q457" s="29" t="s">
        <v>32</v>
      </c>
      <c r="R457" s="29" t="s">
        <v>888</v>
      </c>
    </row>
    <row r="458" ht="25.5" customHeight="1">
      <c r="B458" s="34">
        <v>108.0</v>
      </c>
      <c r="C458" s="46" t="s">
        <v>391</v>
      </c>
      <c r="D458" s="42">
        <v>100392.0</v>
      </c>
      <c r="E458" s="24" t="s">
        <v>890</v>
      </c>
      <c r="F458" s="25" t="s">
        <v>25</v>
      </c>
      <c r="G458" s="26" t="s">
        <v>757</v>
      </c>
      <c r="H458" s="27" t="s">
        <v>27</v>
      </c>
      <c r="I458" s="25">
        <v>1.0</v>
      </c>
      <c r="J458" s="25">
        <v>5.0</v>
      </c>
      <c r="K458" s="25">
        <v>2009.0</v>
      </c>
      <c r="L458" s="27">
        <v>13.0</v>
      </c>
      <c r="M458" s="27" t="s">
        <v>28</v>
      </c>
      <c r="N458" s="28" t="s">
        <v>29</v>
      </c>
      <c r="O458" s="26" t="s">
        <v>53</v>
      </c>
      <c r="P458" s="29" t="s">
        <v>891</v>
      </c>
      <c r="Q458" s="29" t="s">
        <v>71</v>
      </c>
      <c r="R458" s="29" t="s">
        <v>892</v>
      </c>
    </row>
    <row r="459" ht="25.5" customHeight="1">
      <c r="B459" s="34">
        <v>109.0</v>
      </c>
      <c r="C459" s="22"/>
      <c r="D459" s="25">
        <v>100498.0</v>
      </c>
      <c r="E459" s="44" t="s">
        <v>894</v>
      </c>
      <c r="F459" s="25" t="s">
        <v>25</v>
      </c>
      <c r="G459" s="25" t="s">
        <v>757</v>
      </c>
      <c r="H459" s="27" t="s">
        <v>415</v>
      </c>
      <c r="I459" s="25">
        <v>4.0</v>
      </c>
      <c r="J459" s="25">
        <v>12.0</v>
      </c>
      <c r="K459" s="25">
        <v>2007.0</v>
      </c>
      <c r="L459" s="25">
        <v>16.0</v>
      </c>
      <c r="M459" s="27" t="s">
        <v>28</v>
      </c>
      <c r="N459" s="27" t="s">
        <v>95</v>
      </c>
      <c r="O459" s="26" t="s">
        <v>53</v>
      </c>
      <c r="P459" s="44" t="s">
        <v>895</v>
      </c>
      <c r="Q459" s="27" t="s">
        <v>771</v>
      </c>
      <c r="R459" s="44" t="s">
        <v>896</v>
      </c>
    </row>
    <row r="460" ht="25.5" customHeight="1">
      <c r="B460" s="34">
        <v>110.0</v>
      </c>
      <c r="C460" s="70"/>
      <c r="D460" s="43">
        <v>100478.0</v>
      </c>
      <c r="E460" s="24" t="s">
        <v>1164</v>
      </c>
      <c r="F460" s="24" t="s">
        <v>35</v>
      </c>
      <c r="G460" s="29" t="s">
        <v>941</v>
      </c>
      <c r="H460" s="146" t="s">
        <v>27</v>
      </c>
      <c r="I460" s="146">
        <v>12.0</v>
      </c>
      <c r="J460" s="146">
        <v>12.0</v>
      </c>
      <c r="K460" s="146">
        <v>2011.0</v>
      </c>
      <c r="L460" s="146">
        <v>11.0</v>
      </c>
      <c r="M460" s="43" t="s">
        <v>28</v>
      </c>
      <c r="N460" s="29" t="s">
        <v>29</v>
      </c>
      <c r="O460" s="42" t="s">
        <v>53</v>
      </c>
      <c r="P460" s="24" t="s">
        <v>1165</v>
      </c>
      <c r="Q460" s="29" t="s">
        <v>1166</v>
      </c>
      <c r="R460" s="24" t="s">
        <v>1167</v>
      </c>
    </row>
    <row r="461" ht="25.5" customHeight="1">
      <c r="B461" s="34">
        <v>111.0</v>
      </c>
      <c r="C461" s="70"/>
      <c r="D461" s="43">
        <v>100479.0</v>
      </c>
      <c r="E461" s="24" t="s">
        <v>1169</v>
      </c>
      <c r="F461" s="24" t="s">
        <v>35</v>
      </c>
      <c r="G461" s="29" t="s">
        <v>941</v>
      </c>
      <c r="H461" s="146" t="s">
        <v>63</v>
      </c>
      <c r="I461" s="146">
        <v>16.0</v>
      </c>
      <c r="J461" s="146">
        <v>2.0</v>
      </c>
      <c r="K461" s="146">
        <v>2005.0</v>
      </c>
      <c r="L461" s="146">
        <v>17.0</v>
      </c>
      <c r="M461" s="43" t="s">
        <v>28</v>
      </c>
      <c r="N461" s="29" t="s">
        <v>29</v>
      </c>
      <c r="O461" s="42" t="s">
        <v>53</v>
      </c>
      <c r="P461" s="24" t="s">
        <v>1170</v>
      </c>
      <c r="Q461" s="29" t="s">
        <v>1171</v>
      </c>
      <c r="R461" s="24" t="s">
        <v>1172</v>
      </c>
    </row>
    <row r="462" ht="25.5" customHeight="1">
      <c r="B462" s="34">
        <v>112.0</v>
      </c>
      <c r="C462" s="70"/>
      <c r="D462" s="43">
        <v>100405.0</v>
      </c>
      <c r="E462" s="24" t="s">
        <v>1174</v>
      </c>
      <c r="F462" s="24" t="s">
        <v>25</v>
      </c>
      <c r="G462" s="29" t="s">
        <v>941</v>
      </c>
      <c r="H462" s="146" t="s">
        <v>52</v>
      </c>
      <c r="I462" s="146">
        <v>8.0</v>
      </c>
      <c r="J462" s="146">
        <v>12.0</v>
      </c>
      <c r="K462" s="146">
        <v>2009.0</v>
      </c>
      <c r="L462" s="146">
        <v>13.0</v>
      </c>
      <c r="M462" s="43" t="s">
        <v>28</v>
      </c>
      <c r="N462" s="29" t="s">
        <v>29</v>
      </c>
      <c r="O462" s="42" t="s">
        <v>53</v>
      </c>
      <c r="P462" s="24" t="s">
        <v>1175</v>
      </c>
      <c r="Q462" s="29" t="s">
        <v>48</v>
      </c>
      <c r="R462" s="24" t="s">
        <v>1176</v>
      </c>
    </row>
    <row r="463" ht="25.5" customHeight="1">
      <c r="B463" s="34">
        <v>113.0</v>
      </c>
      <c r="C463" s="70"/>
      <c r="D463" s="43">
        <v>100406.0</v>
      </c>
      <c r="E463" s="24" t="s">
        <v>1178</v>
      </c>
      <c r="F463" s="24" t="s">
        <v>25</v>
      </c>
      <c r="G463" s="29" t="s">
        <v>941</v>
      </c>
      <c r="H463" s="146" t="s">
        <v>52</v>
      </c>
      <c r="I463" s="146">
        <v>26.0</v>
      </c>
      <c r="J463" s="146">
        <v>8.0</v>
      </c>
      <c r="K463" s="146">
        <v>2010.0</v>
      </c>
      <c r="L463" s="146">
        <v>12.0</v>
      </c>
      <c r="M463" s="43" t="s">
        <v>28</v>
      </c>
      <c r="N463" s="29" t="s">
        <v>29</v>
      </c>
      <c r="O463" s="42" t="s">
        <v>53</v>
      </c>
      <c r="P463" s="24" t="s">
        <v>1179</v>
      </c>
      <c r="Q463" s="29" t="s">
        <v>38</v>
      </c>
      <c r="R463" s="24" t="s">
        <v>1180</v>
      </c>
    </row>
    <row r="464" ht="25.5" customHeight="1">
      <c r="B464" s="34">
        <v>114.0</v>
      </c>
      <c r="C464" s="70"/>
      <c r="D464" s="43">
        <v>100371.0</v>
      </c>
      <c r="E464" s="24" t="s">
        <v>1182</v>
      </c>
      <c r="F464" s="24" t="s">
        <v>25</v>
      </c>
      <c r="G464" s="29" t="s">
        <v>941</v>
      </c>
      <c r="H464" s="146" t="s">
        <v>52</v>
      </c>
      <c r="I464" s="146">
        <v>7.0</v>
      </c>
      <c r="J464" s="146">
        <v>10.0</v>
      </c>
      <c r="K464" s="146">
        <v>2009.0</v>
      </c>
      <c r="L464" s="146">
        <v>13.0</v>
      </c>
      <c r="M464" s="43" t="s">
        <v>28</v>
      </c>
      <c r="N464" s="29" t="s">
        <v>29</v>
      </c>
      <c r="O464" s="42" t="s">
        <v>53</v>
      </c>
      <c r="P464" s="24" t="s">
        <v>1183</v>
      </c>
      <c r="Q464" s="29" t="s">
        <v>71</v>
      </c>
      <c r="R464" s="24" t="s">
        <v>1184</v>
      </c>
    </row>
    <row r="465" ht="25.5" customHeight="1">
      <c r="B465" s="34">
        <v>115.0</v>
      </c>
      <c r="C465" s="70"/>
      <c r="D465" s="43">
        <v>100374.0</v>
      </c>
      <c r="E465" s="24" t="s">
        <v>1186</v>
      </c>
      <c r="F465" s="24" t="s">
        <v>25</v>
      </c>
      <c r="G465" s="29" t="s">
        <v>941</v>
      </c>
      <c r="H465" s="146" t="s">
        <v>1187</v>
      </c>
      <c r="I465" s="146">
        <v>7.0</v>
      </c>
      <c r="J465" s="146">
        <v>4.0</v>
      </c>
      <c r="K465" s="146">
        <v>2009.0</v>
      </c>
      <c r="L465" s="146">
        <v>13.0</v>
      </c>
      <c r="M465" s="43" t="s">
        <v>28</v>
      </c>
      <c r="N465" s="29" t="s">
        <v>29</v>
      </c>
      <c r="O465" s="42" t="s">
        <v>53</v>
      </c>
      <c r="P465" s="24" t="s">
        <v>1188</v>
      </c>
      <c r="Q465" s="29" t="s">
        <v>48</v>
      </c>
      <c r="R465" s="24" t="s">
        <v>1189</v>
      </c>
    </row>
    <row r="466" ht="25.5" customHeight="1">
      <c r="B466" s="34">
        <v>116.0</v>
      </c>
      <c r="C466" s="70"/>
      <c r="D466" s="23">
        <v>100516.0</v>
      </c>
      <c r="E466" s="42" t="s">
        <v>1191</v>
      </c>
      <c r="F466" s="23" t="s">
        <v>25</v>
      </c>
      <c r="G466" s="198" t="s">
        <v>941</v>
      </c>
      <c r="H466" s="42" t="s">
        <v>388</v>
      </c>
      <c r="I466" s="23">
        <v>24.0</v>
      </c>
      <c r="J466" s="23">
        <v>6.0</v>
      </c>
      <c r="K466" s="23">
        <v>2010.0</v>
      </c>
      <c r="L466" s="42">
        <v>12.0</v>
      </c>
      <c r="M466" s="42" t="s">
        <v>28</v>
      </c>
      <c r="N466" s="42" t="s">
        <v>29</v>
      </c>
      <c r="O466" s="42" t="s">
        <v>53</v>
      </c>
      <c r="P466" s="42" t="s">
        <v>1192</v>
      </c>
      <c r="Q466" s="42" t="s">
        <v>1193</v>
      </c>
      <c r="R466" s="148" t="s">
        <v>1194</v>
      </c>
    </row>
    <row r="467" ht="25.5" customHeight="1">
      <c r="B467" s="34">
        <v>117.0</v>
      </c>
      <c r="C467" s="70"/>
      <c r="D467" s="23">
        <v>100517.0</v>
      </c>
      <c r="E467" s="42" t="s">
        <v>1196</v>
      </c>
      <c r="F467" s="23" t="s">
        <v>35</v>
      </c>
      <c r="G467" s="198" t="s">
        <v>941</v>
      </c>
      <c r="H467" s="42" t="s">
        <v>63</v>
      </c>
      <c r="I467" s="23">
        <v>7.0</v>
      </c>
      <c r="J467" s="23">
        <v>5.0</v>
      </c>
      <c r="K467" s="23">
        <v>2008.0</v>
      </c>
      <c r="L467" s="42">
        <v>14.0</v>
      </c>
      <c r="M467" s="42" t="s">
        <v>28</v>
      </c>
      <c r="N467" s="42" t="s">
        <v>29</v>
      </c>
      <c r="O467" s="42" t="s">
        <v>53</v>
      </c>
      <c r="P467" s="42" t="s">
        <v>1197</v>
      </c>
      <c r="Q467" s="42" t="s">
        <v>766</v>
      </c>
      <c r="R467" s="148" t="s">
        <v>1198</v>
      </c>
    </row>
    <row r="468" ht="25.5" customHeight="1">
      <c r="B468" s="34">
        <v>118.0</v>
      </c>
      <c r="C468" s="70"/>
      <c r="D468" s="23">
        <v>100518.0</v>
      </c>
      <c r="E468" s="42" t="s">
        <v>1200</v>
      </c>
      <c r="F468" s="23" t="s">
        <v>25</v>
      </c>
      <c r="G468" s="198" t="s">
        <v>941</v>
      </c>
      <c r="H468" s="42" t="s">
        <v>52</v>
      </c>
      <c r="I468" s="23">
        <v>6.0</v>
      </c>
      <c r="J468" s="23">
        <v>5.0</v>
      </c>
      <c r="K468" s="23">
        <v>2009.0</v>
      </c>
      <c r="L468" s="42">
        <v>13.0</v>
      </c>
      <c r="M468" s="42" t="s">
        <v>28</v>
      </c>
      <c r="N468" s="42" t="s">
        <v>1201</v>
      </c>
      <c r="O468" s="42" t="s">
        <v>53</v>
      </c>
      <c r="P468" s="42" t="s">
        <v>1202</v>
      </c>
      <c r="Q468" s="42" t="s">
        <v>48</v>
      </c>
      <c r="R468" s="148" t="s">
        <v>1203</v>
      </c>
    </row>
    <row r="469" ht="25.5" customHeight="1">
      <c r="B469" s="34">
        <v>119.0</v>
      </c>
      <c r="C469" s="360"/>
      <c r="D469" s="146">
        <v>100389.0</v>
      </c>
      <c r="E469" s="24" t="s">
        <v>1636</v>
      </c>
      <c r="F469" s="43" t="s">
        <v>25</v>
      </c>
      <c r="G469" s="29" t="s">
        <v>1511</v>
      </c>
      <c r="H469" s="43" t="s">
        <v>27</v>
      </c>
      <c r="I469" s="43">
        <v>4.0</v>
      </c>
      <c r="J469" s="43">
        <v>10.0</v>
      </c>
      <c r="K469" s="43">
        <v>2009.0</v>
      </c>
      <c r="L469" s="43">
        <v>13.0</v>
      </c>
      <c r="M469" s="43" t="s">
        <v>28</v>
      </c>
      <c r="N469" s="29" t="s">
        <v>29</v>
      </c>
      <c r="O469" s="29" t="s">
        <v>53</v>
      </c>
      <c r="P469" s="29" t="s">
        <v>1637</v>
      </c>
      <c r="Q469" s="29" t="s">
        <v>1267</v>
      </c>
      <c r="R469" s="29" t="s">
        <v>1638</v>
      </c>
    </row>
    <row r="470" ht="25.5" customHeight="1">
      <c r="B470" s="34">
        <v>120.0</v>
      </c>
      <c r="C470" s="360"/>
      <c r="D470" s="146">
        <v>100385.0</v>
      </c>
      <c r="E470" s="24" t="s">
        <v>1642</v>
      </c>
      <c r="F470" s="43" t="s">
        <v>25</v>
      </c>
      <c r="G470" s="29" t="s">
        <v>1511</v>
      </c>
      <c r="H470" s="43" t="s">
        <v>27</v>
      </c>
      <c r="I470" s="43">
        <v>2.0</v>
      </c>
      <c r="J470" s="43">
        <v>1.0</v>
      </c>
      <c r="K470" s="43">
        <v>2005.0</v>
      </c>
      <c r="L470" s="43">
        <v>17.0</v>
      </c>
      <c r="M470" s="43" t="s">
        <v>28</v>
      </c>
      <c r="N470" s="29" t="s">
        <v>29</v>
      </c>
      <c r="O470" s="29" t="s">
        <v>53</v>
      </c>
      <c r="P470" s="29" t="s">
        <v>1644</v>
      </c>
      <c r="Q470" s="29" t="s">
        <v>71</v>
      </c>
      <c r="R470" s="29" t="s">
        <v>1645</v>
      </c>
    </row>
    <row r="471" ht="25.5" customHeight="1">
      <c r="B471" s="34">
        <v>121.0</v>
      </c>
      <c r="C471" s="360"/>
      <c r="D471" s="146">
        <v>100419.0</v>
      </c>
      <c r="E471" s="24" t="s">
        <v>1649</v>
      </c>
      <c r="F471" s="43" t="s">
        <v>25</v>
      </c>
      <c r="G471" s="29" t="s">
        <v>1511</v>
      </c>
      <c r="H471" s="43" t="s">
        <v>52</v>
      </c>
      <c r="I471" s="43">
        <v>11.0</v>
      </c>
      <c r="J471" s="43">
        <v>8.0</v>
      </c>
      <c r="K471" s="43">
        <v>2010.0</v>
      </c>
      <c r="L471" s="43">
        <v>12.0</v>
      </c>
      <c r="M471" s="43" t="s">
        <v>28</v>
      </c>
      <c r="N471" s="29" t="s">
        <v>29</v>
      </c>
      <c r="O471" s="29" t="s">
        <v>53</v>
      </c>
      <c r="P471" s="29" t="s">
        <v>1650</v>
      </c>
      <c r="Q471" s="29" t="s">
        <v>1651</v>
      </c>
      <c r="R471" s="29" t="s">
        <v>1652</v>
      </c>
    </row>
    <row r="472" ht="25.5" customHeight="1">
      <c r="B472" s="34">
        <v>122.0</v>
      </c>
      <c r="C472" s="257" t="s">
        <v>1653</v>
      </c>
      <c r="D472" s="146">
        <v>100383.0</v>
      </c>
      <c r="E472" s="24" t="s">
        <v>1655</v>
      </c>
      <c r="F472" s="43" t="s">
        <v>35</v>
      </c>
      <c r="G472" s="29" t="s">
        <v>1656</v>
      </c>
      <c r="H472" s="43" t="s">
        <v>501</v>
      </c>
      <c r="I472" s="43">
        <v>2.0</v>
      </c>
      <c r="J472" s="43">
        <v>10.0</v>
      </c>
      <c r="K472" s="43">
        <v>2008.0</v>
      </c>
      <c r="L472" s="43">
        <v>14.0</v>
      </c>
      <c r="M472" s="43" t="s">
        <v>28</v>
      </c>
      <c r="N472" s="29" t="s">
        <v>29</v>
      </c>
      <c r="O472" s="29" t="s">
        <v>53</v>
      </c>
      <c r="P472" s="29" t="s">
        <v>1657</v>
      </c>
      <c r="Q472" s="29" t="s">
        <v>71</v>
      </c>
      <c r="R472" s="29" t="s">
        <v>1658</v>
      </c>
    </row>
    <row r="473" ht="25.5" customHeight="1">
      <c r="B473" s="34">
        <v>123.0</v>
      </c>
      <c r="C473" s="257" t="s">
        <v>1660</v>
      </c>
      <c r="D473" s="146">
        <v>100382.0</v>
      </c>
      <c r="E473" s="24" t="s">
        <v>1662</v>
      </c>
      <c r="F473" s="43" t="s">
        <v>25</v>
      </c>
      <c r="G473" s="29" t="s">
        <v>1656</v>
      </c>
      <c r="H473" s="43" t="s">
        <v>52</v>
      </c>
      <c r="I473" s="43">
        <v>23.0</v>
      </c>
      <c r="J473" s="43">
        <v>2.0</v>
      </c>
      <c r="K473" s="43">
        <v>2006.0</v>
      </c>
      <c r="L473" s="43">
        <v>16.0</v>
      </c>
      <c r="M473" s="43" t="s">
        <v>28</v>
      </c>
      <c r="N473" s="29" t="s">
        <v>29</v>
      </c>
      <c r="O473" s="29" t="s">
        <v>53</v>
      </c>
      <c r="P473" s="29" t="s">
        <v>1664</v>
      </c>
      <c r="Q473" s="29" t="s">
        <v>32</v>
      </c>
      <c r="R473" s="29" t="s">
        <v>1665</v>
      </c>
    </row>
    <row r="474" ht="25.5" customHeight="1">
      <c r="B474" s="46">
        <v>124.0</v>
      </c>
      <c r="C474" s="257" t="s">
        <v>1666</v>
      </c>
      <c r="D474" s="146">
        <v>100384.0</v>
      </c>
      <c r="E474" s="24" t="s">
        <v>1668</v>
      </c>
      <c r="F474" s="43" t="s">
        <v>25</v>
      </c>
      <c r="G474" s="29" t="s">
        <v>1511</v>
      </c>
      <c r="H474" s="43" t="s">
        <v>1669</v>
      </c>
      <c r="I474" s="43">
        <v>19.0</v>
      </c>
      <c r="J474" s="43">
        <v>12.0</v>
      </c>
      <c r="K474" s="43">
        <v>2009.0</v>
      </c>
      <c r="L474" s="43">
        <v>13.0</v>
      </c>
      <c r="M474" s="43" t="s">
        <v>28</v>
      </c>
      <c r="N474" s="29" t="s">
        <v>29</v>
      </c>
      <c r="O474" s="29" t="s">
        <v>53</v>
      </c>
      <c r="P474" s="29" t="s">
        <v>1670</v>
      </c>
      <c r="Q474" s="29" t="s">
        <v>38</v>
      </c>
      <c r="R474" s="29" t="s">
        <v>1671</v>
      </c>
    </row>
    <row r="475" ht="25.5" customHeight="1">
      <c r="B475" s="83">
        <v>125.0</v>
      </c>
      <c r="C475" s="34" t="s">
        <v>2044</v>
      </c>
      <c r="D475" s="42">
        <v>100377.0</v>
      </c>
      <c r="E475" s="44" t="s">
        <v>2045</v>
      </c>
      <c r="F475" s="27" t="s">
        <v>25</v>
      </c>
      <c r="G475" s="28" t="s">
        <v>1988</v>
      </c>
      <c r="H475" s="27" t="s">
        <v>63</v>
      </c>
      <c r="I475" s="27">
        <v>13.0</v>
      </c>
      <c r="J475" s="27">
        <v>6.0</v>
      </c>
      <c r="K475" s="27">
        <v>2010.0</v>
      </c>
      <c r="L475" s="27">
        <v>12.0</v>
      </c>
      <c r="M475" s="27" t="s">
        <v>28</v>
      </c>
      <c r="N475" s="28" t="s">
        <v>580</v>
      </c>
      <c r="O475" s="28" t="s">
        <v>53</v>
      </c>
      <c r="P475" s="28" t="s">
        <v>2046</v>
      </c>
      <c r="Q475" s="28" t="s">
        <v>471</v>
      </c>
      <c r="R475" s="28" t="s">
        <v>2047</v>
      </c>
    </row>
    <row r="476" ht="25.5" customHeight="1">
      <c r="B476" s="83">
        <v>126.0</v>
      </c>
      <c r="C476" s="291" t="s">
        <v>2048</v>
      </c>
      <c r="D476" s="42">
        <v>100387.0</v>
      </c>
      <c r="E476" s="44" t="s">
        <v>2049</v>
      </c>
      <c r="F476" s="27" t="s">
        <v>35</v>
      </c>
      <c r="G476" s="28" t="s">
        <v>1988</v>
      </c>
      <c r="H476" s="27" t="s">
        <v>27</v>
      </c>
      <c r="I476" s="27">
        <v>3.0</v>
      </c>
      <c r="J476" s="27">
        <v>9.0</v>
      </c>
      <c r="K476" s="27">
        <v>2010.0</v>
      </c>
      <c r="L476" s="27">
        <v>12.0</v>
      </c>
      <c r="M476" s="27" t="s">
        <v>28</v>
      </c>
      <c r="N476" s="28" t="s">
        <v>29</v>
      </c>
      <c r="O476" s="28" t="s">
        <v>53</v>
      </c>
      <c r="P476" s="28" t="s">
        <v>2050</v>
      </c>
      <c r="Q476" s="28" t="s">
        <v>471</v>
      </c>
      <c r="R476" s="28" t="s">
        <v>2051</v>
      </c>
    </row>
    <row r="477" ht="25.5" customHeight="1">
      <c r="B477" s="83">
        <v>127.0</v>
      </c>
      <c r="C477" s="291" t="s">
        <v>2052</v>
      </c>
      <c r="D477" s="42">
        <v>100393.0</v>
      </c>
      <c r="E477" s="44" t="s">
        <v>2053</v>
      </c>
      <c r="F477" s="27" t="s">
        <v>35</v>
      </c>
      <c r="G477" s="28" t="s">
        <v>1988</v>
      </c>
      <c r="H477" s="27" t="s">
        <v>27</v>
      </c>
      <c r="I477" s="27">
        <v>3.0</v>
      </c>
      <c r="J477" s="27">
        <v>5.0</v>
      </c>
      <c r="K477" s="27">
        <v>2010.0</v>
      </c>
      <c r="L477" s="27">
        <v>12.0</v>
      </c>
      <c r="M477" s="27" t="s">
        <v>28</v>
      </c>
      <c r="N477" s="28" t="s">
        <v>29</v>
      </c>
      <c r="O477" s="28" t="s">
        <v>53</v>
      </c>
      <c r="P477" s="28" t="s">
        <v>2054</v>
      </c>
      <c r="Q477" s="28" t="s">
        <v>38</v>
      </c>
      <c r="R477" s="28" t="s">
        <v>2055</v>
      </c>
    </row>
    <row r="478" ht="25.5" customHeight="1">
      <c r="B478" s="92"/>
      <c r="C478" s="92"/>
      <c r="D478" s="94"/>
      <c r="E478" s="99"/>
      <c r="F478" s="265"/>
      <c r="G478" s="105"/>
      <c r="H478" s="265"/>
      <c r="I478" s="265"/>
      <c r="J478" s="265"/>
      <c r="K478" s="265"/>
      <c r="L478" s="265"/>
      <c r="M478" s="265"/>
      <c r="N478" s="105"/>
      <c r="O478" s="106"/>
      <c r="P478" s="105"/>
      <c r="Q478" s="105"/>
      <c r="R478" s="105"/>
    </row>
    <row r="479" ht="14.25" customHeight="1">
      <c r="B479" s="96"/>
      <c r="C479" s="92"/>
      <c r="D479" s="94"/>
      <c r="E479" s="99"/>
      <c r="F479" s="265"/>
      <c r="G479" s="105"/>
      <c r="H479" s="265"/>
      <c r="I479" s="265"/>
      <c r="J479" s="265"/>
      <c r="K479" s="265"/>
      <c r="L479" s="265"/>
      <c r="M479" s="265"/>
      <c r="N479" s="105"/>
      <c r="O479" s="106"/>
      <c r="P479" s="105"/>
      <c r="Q479" s="105"/>
      <c r="R479" s="105"/>
    </row>
    <row r="480" ht="14.25" customHeight="1">
      <c r="B480" s="96"/>
      <c r="C480" s="47"/>
      <c r="D480" s="47"/>
      <c r="E480" s="47"/>
      <c r="F480" s="47"/>
      <c r="G480" s="47"/>
      <c r="H480" s="47"/>
      <c r="I480" s="48"/>
      <c r="J480" s="48"/>
      <c r="K480" s="47"/>
      <c r="L480" s="47"/>
      <c r="M480" s="47"/>
      <c r="N480" s="47"/>
      <c r="O480" s="47"/>
      <c r="P480" s="47"/>
      <c r="Q480" s="47"/>
      <c r="R480" s="47"/>
    </row>
    <row r="481" ht="14.25" customHeight="1">
      <c r="B481" s="47"/>
      <c r="C481" s="47"/>
      <c r="D481" s="47"/>
      <c r="E481" s="47"/>
      <c r="F481" s="47"/>
      <c r="G481" s="47"/>
      <c r="H481" s="47"/>
      <c r="I481" s="48"/>
      <c r="J481" s="48"/>
      <c r="K481" s="47"/>
      <c r="L481" s="47"/>
      <c r="M481" s="47"/>
      <c r="N481" s="47"/>
      <c r="O481" s="47"/>
      <c r="P481" s="47"/>
      <c r="Q481" s="47"/>
      <c r="R481" s="47"/>
    </row>
    <row r="482" ht="14.25" customHeight="1">
      <c r="B482" s="47"/>
      <c r="C482" s="47"/>
      <c r="D482" s="47"/>
      <c r="E482" s="47"/>
      <c r="F482" s="47"/>
      <c r="G482" s="47"/>
      <c r="H482" s="47"/>
      <c r="I482" s="48"/>
      <c r="J482" s="48"/>
      <c r="K482" s="47"/>
      <c r="L482" s="47"/>
      <c r="M482" s="47"/>
      <c r="N482" s="47"/>
      <c r="O482" s="47"/>
      <c r="P482" s="47"/>
      <c r="Q482" s="47"/>
      <c r="R482" s="47"/>
    </row>
    <row r="483" ht="19.5" customHeight="1">
      <c r="B483" s="47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</row>
    <row r="484" ht="19.5" customHeight="1">
      <c r="A484" s="89" t="s">
        <v>391</v>
      </c>
      <c r="B484" s="1" t="s">
        <v>0</v>
      </c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</row>
    <row r="485" ht="24.75" customHeight="1">
      <c r="B485" s="1" t="s">
        <v>1</v>
      </c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</row>
    <row r="486" ht="24.75" customHeight="1">
      <c r="B486" s="2" t="s">
        <v>2</v>
      </c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</row>
    <row r="487" ht="19.5" customHeight="1">
      <c r="B487" s="3" t="s">
        <v>3</v>
      </c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</row>
    <row r="488" ht="20.25" customHeight="1">
      <c r="B488" s="5" t="s">
        <v>4</v>
      </c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</row>
    <row r="489" ht="18.0" customHeight="1">
      <c r="A489" s="7"/>
      <c r="B489" s="8" t="s">
        <v>2715</v>
      </c>
      <c r="C489" s="9"/>
      <c r="D489" s="9"/>
      <c r="E489" s="10"/>
      <c r="F489" s="9"/>
      <c r="G489" s="9"/>
      <c r="H489" s="10"/>
      <c r="I489" s="9"/>
      <c r="J489" s="9"/>
      <c r="K489" s="9"/>
      <c r="L489" s="9"/>
      <c r="M489" s="9"/>
      <c r="N489" s="9"/>
      <c r="O489" s="9"/>
      <c r="P489" s="10"/>
      <c r="Q489" s="10"/>
      <c r="R489" s="11"/>
    </row>
    <row r="490" ht="14.25" customHeight="1">
      <c r="B490" s="9"/>
      <c r="C490" s="357"/>
      <c r="D490" s="358"/>
      <c r="E490" s="15" t="s">
        <v>7</v>
      </c>
      <c r="F490" s="16" t="s">
        <v>8</v>
      </c>
      <c r="G490" s="16" t="s">
        <v>9</v>
      </c>
      <c r="H490" s="15" t="s">
        <v>10</v>
      </c>
      <c r="I490" s="12" t="s">
        <v>11</v>
      </c>
      <c r="J490" s="13"/>
      <c r="K490" s="14"/>
      <c r="L490" s="17" t="s">
        <v>12</v>
      </c>
      <c r="M490" s="18"/>
      <c r="N490" s="15" t="s">
        <v>13</v>
      </c>
      <c r="O490" s="16" t="s">
        <v>14</v>
      </c>
      <c r="P490" s="15" t="s">
        <v>15</v>
      </c>
      <c r="Q490" s="15" t="s">
        <v>16</v>
      </c>
      <c r="R490" s="15" t="s">
        <v>17</v>
      </c>
    </row>
    <row r="491" ht="14.25" customHeight="1">
      <c r="B491" s="12" t="s">
        <v>6</v>
      </c>
      <c r="C491" s="15" t="s">
        <v>19</v>
      </c>
      <c r="D491" s="15" t="s">
        <v>20</v>
      </c>
      <c r="E491" s="19"/>
      <c r="F491" s="19"/>
      <c r="G491" s="19"/>
      <c r="H491" s="19"/>
      <c r="I491" s="15" t="s">
        <v>21</v>
      </c>
      <c r="J491" s="15" t="s">
        <v>22</v>
      </c>
      <c r="K491" s="15" t="s">
        <v>23</v>
      </c>
      <c r="L491" s="20"/>
      <c r="M491" s="21"/>
      <c r="N491" s="19"/>
      <c r="O491" s="19"/>
      <c r="P491" s="19"/>
      <c r="Q491" s="19"/>
      <c r="R491" s="19"/>
    </row>
    <row r="492" ht="14.25" customHeight="1">
      <c r="B492" s="15" t="s">
        <v>18</v>
      </c>
      <c r="C492" s="34"/>
      <c r="D492" s="23"/>
      <c r="E492" s="24"/>
      <c r="F492" s="25"/>
      <c r="G492" s="26"/>
      <c r="H492" s="27"/>
      <c r="I492" s="25"/>
      <c r="J492" s="25"/>
      <c r="K492" s="25"/>
      <c r="L492" s="27"/>
      <c r="M492" s="27"/>
      <c r="N492" s="28"/>
      <c r="O492" s="26"/>
      <c r="P492" s="29"/>
      <c r="Q492" s="29"/>
      <c r="R492" s="29"/>
    </row>
    <row r="493" ht="25.5" customHeight="1">
      <c r="B493" s="34">
        <v>1.0</v>
      </c>
      <c r="C493" s="34" t="s">
        <v>56</v>
      </c>
      <c r="D493" s="22">
        <v>200473.0</v>
      </c>
      <c r="E493" s="24" t="s">
        <v>57</v>
      </c>
      <c r="F493" s="25" t="s">
        <v>35</v>
      </c>
      <c r="G493" s="26" t="s">
        <v>26</v>
      </c>
      <c r="H493" s="27" t="s">
        <v>27</v>
      </c>
      <c r="I493" s="25">
        <v>27.0</v>
      </c>
      <c r="J493" s="25">
        <v>10.0</v>
      </c>
      <c r="K493" s="25">
        <v>2006.0</v>
      </c>
      <c r="L493" s="27">
        <v>17.0</v>
      </c>
      <c r="M493" s="27" t="s">
        <v>28</v>
      </c>
      <c r="N493" s="28" t="s">
        <v>29</v>
      </c>
      <c r="O493" s="26" t="s">
        <v>58</v>
      </c>
      <c r="P493" s="29" t="s">
        <v>59</v>
      </c>
      <c r="Q493" s="29" t="s">
        <v>60</v>
      </c>
      <c r="R493" s="29" t="s">
        <v>61</v>
      </c>
    </row>
    <row r="494" ht="25.5" customHeight="1">
      <c r="B494" s="34">
        <v>2.0</v>
      </c>
      <c r="C494" s="34" t="s">
        <v>50</v>
      </c>
      <c r="D494" s="22">
        <v>200474.0</v>
      </c>
      <c r="E494" s="24" t="s">
        <v>62</v>
      </c>
      <c r="F494" s="25" t="s">
        <v>25</v>
      </c>
      <c r="G494" s="26" t="s">
        <v>26</v>
      </c>
      <c r="H494" s="27" t="s">
        <v>63</v>
      </c>
      <c r="I494" s="25">
        <v>14.0</v>
      </c>
      <c r="J494" s="25">
        <v>3.0</v>
      </c>
      <c r="K494" s="25">
        <v>2010.0</v>
      </c>
      <c r="L494" s="27">
        <v>13.0</v>
      </c>
      <c r="M494" s="27" t="s">
        <v>28</v>
      </c>
      <c r="N494" s="28" t="s">
        <v>29</v>
      </c>
      <c r="O494" s="26" t="s">
        <v>58</v>
      </c>
      <c r="P494" s="29" t="s">
        <v>64</v>
      </c>
      <c r="Q494" s="29" t="s">
        <v>65</v>
      </c>
      <c r="R494" s="29" t="s">
        <v>66</v>
      </c>
    </row>
    <row r="495" ht="25.5" customHeight="1">
      <c r="B495" s="34">
        <v>3.0</v>
      </c>
      <c r="C495" s="34" t="s">
        <v>368</v>
      </c>
      <c r="D495" s="22">
        <v>200475.0</v>
      </c>
      <c r="E495" s="24" t="s">
        <v>369</v>
      </c>
      <c r="F495" s="25" t="s">
        <v>35</v>
      </c>
      <c r="G495" s="26" t="s">
        <v>175</v>
      </c>
      <c r="H495" s="27" t="s">
        <v>52</v>
      </c>
      <c r="I495" s="25">
        <v>22.0</v>
      </c>
      <c r="J495" s="25">
        <v>5.0</v>
      </c>
      <c r="K495" s="25">
        <v>2009.0</v>
      </c>
      <c r="L495" s="27">
        <v>13.0</v>
      </c>
      <c r="M495" s="27" t="s">
        <v>28</v>
      </c>
      <c r="N495" s="28" t="s">
        <v>29</v>
      </c>
      <c r="O495" s="26" t="s">
        <v>58</v>
      </c>
      <c r="P495" s="29" t="s">
        <v>370</v>
      </c>
      <c r="Q495" s="29" t="s">
        <v>65</v>
      </c>
      <c r="R495" s="29" t="s">
        <v>371</v>
      </c>
    </row>
    <row r="496" ht="25.5" customHeight="1">
      <c r="B496" s="34">
        <v>4.0</v>
      </c>
      <c r="C496" s="34" t="s">
        <v>372</v>
      </c>
      <c r="D496" s="22">
        <v>200476.0</v>
      </c>
      <c r="E496" s="24" t="s">
        <v>373</v>
      </c>
      <c r="F496" s="25" t="s">
        <v>25</v>
      </c>
      <c r="G496" s="26" t="s">
        <v>175</v>
      </c>
      <c r="H496" s="27" t="s">
        <v>374</v>
      </c>
      <c r="I496" s="25">
        <v>28.0</v>
      </c>
      <c r="J496" s="25">
        <v>12.0</v>
      </c>
      <c r="K496" s="25">
        <v>2008.0</v>
      </c>
      <c r="L496" s="27">
        <v>12.0</v>
      </c>
      <c r="M496" s="27" t="s">
        <v>28</v>
      </c>
      <c r="N496" s="28" t="s">
        <v>29</v>
      </c>
      <c r="O496" s="26" t="s">
        <v>58</v>
      </c>
      <c r="P496" s="29" t="s">
        <v>375</v>
      </c>
      <c r="Q496" s="29" t="s">
        <v>376</v>
      </c>
      <c r="R496" s="29" t="s">
        <v>377</v>
      </c>
    </row>
    <row r="497" ht="25.5" customHeight="1">
      <c r="B497" s="34">
        <v>5.0</v>
      </c>
      <c r="C497" s="34" t="s">
        <v>378</v>
      </c>
      <c r="D497" s="22">
        <v>200477.0</v>
      </c>
      <c r="E497" s="24" t="s">
        <v>379</v>
      </c>
      <c r="F497" s="25" t="s">
        <v>35</v>
      </c>
      <c r="G497" s="26" t="s">
        <v>175</v>
      </c>
      <c r="H497" s="27" t="s">
        <v>27</v>
      </c>
      <c r="I497" s="25">
        <v>24.0</v>
      </c>
      <c r="J497" s="25">
        <v>7.0</v>
      </c>
      <c r="K497" s="25">
        <v>2010.0</v>
      </c>
      <c r="L497" s="27">
        <v>12.0</v>
      </c>
      <c r="M497" s="27" t="s">
        <v>28</v>
      </c>
      <c r="N497" s="28" t="s">
        <v>29</v>
      </c>
      <c r="O497" s="26" t="s">
        <v>58</v>
      </c>
      <c r="P497" s="29" t="s">
        <v>380</v>
      </c>
      <c r="Q497" s="29" t="s">
        <v>48</v>
      </c>
      <c r="R497" s="29" t="s">
        <v>381</v>
      </c>
    </row>
    <row r="498" ht="25.5" customHeight="1">
      <c r="B498" s="34">
        <v>6.0</v>
      </c>
      <c r="C498" s="34" t="s">
        <v>382</v>
      </c>
      <c r="D498" s="22">
        <v>200478.0</v>
      </c>
      <c r="E498" s="24" t="s">
        <v>383</v>
      </c>
      <c r="F498" s="25" t="s">
        <v>35</v>
      </c>
      <c r="G498" s="26" t="s">
        <v>175</v>
      </c>
      <c r="H498" s="27" t="s">
        <v>155</v>
      </c>
      <c r="I498" s="25">
        <v>5.0</v>
      </c>
      <c r="J498" s="25">
        <v>8.0</v>
      </c>
      <c r="K498" s="25">
        <v>2008.0</v>
      </c>
      <c r="L498" s="27">
        <v>14.0</v>
      </c>
      <c r="M498" s="27" t="s">
        <v>28</v>
      </c>
      <c r="N498" s="28" t="s">
        <v>29</v>
      </c>
      <c r="O498" s="26" t="s">
        <v>58</v>
      </c>
      <c r="P498" s="29" t="s">
        <v>384</v>
      </c>
      <c r="Q498" s="29" t="s">
        <v>65</v>
      </c>
      <c r="R498" s="29" t="s">
        <v>385</v>
      </c>
    </row>
    <row r="499" ht="25.5" customHeight="1">
      <c r="B499" s="34">
        <v>7.0</v>
      </c>
      <c r="C499" s="34" t="s">
        <v>386</v>
      </c>
      <c r="D499" s="22">
        <v>200479.0</v>
      </c>
      <c r="E499" s="24" t="s">
        <v>2384</v>
      </c>
      <c r="F499" s="25" t="s">
        <v>35</v>
      </c>
      <c r="G499" s="26" t="s">
        <v>175</v>
      </c>
      <c r="H499" s="27" t="s">
        <v>634</v>
      </c>
      <c r="I499" s="25">
        <v>19.0</v>
      </c>
      <c r="J499" s="25">
        <v>1.0</v>
      </c>
      <c r="K499" s="25">
        <v>2008.0</v>
      </c>
      <c r="L499" s="27">
        <v>14.0</v>
      </c>
      <c r="M499" s="27" t="s">
        <v>28</v>
      </c>
      <c r="N499" s="28" t="s">
        <v>29</v>
      </c>
      <c r="O499" s="26" t="s">
        <v>58</v>
      </c>
      <c r="P499" s="29" t="s">
        <v>389</v>
      </c>
      <c r="Q499" s="29" t="s">
        <v>38</v>
      </c>
      <c r="R499" s="29" t="s">
        <v>390</v>
      </c>
    </row>
    <row r="500" ht="25.5" customHeight="1">
      <c r="B500" s="34">
        <v>8.0</v>
      </c>
      <c r="C500" s="34" t="s">
        <v>392</v>
      </c>
      <c r="D500" s="22">
        <v>200480.0</v>
      </c>
      <c r="E500" s="24" t="s">
        <v>393</v>
      </c>
      <c r="F500" s="25" t="s">
        <v>35</v>
      </c>
      <c r="G500" s="26" t="s">
        <v>175</v>
      </c>
      <c r="H500" s="27" t="s">
        <v>52</v>
      </c>
      <c r="I500" s="25">
        <v>12.0</v>
      </c>
      <c r="J500" s="25">
        <v>9.0</v>
      </c>
      <c r="K500" s="25">
        <v>2009.0</v>
      </c>
      <c r="L500" s="27">
        <v>13.0</v>
      </c>
      <c r="M500" s="27" t="s">
        <v>28</v>
      </c>
      <c r="N500" s="28" t="s">
        <v>29</v>
      </c>
      <c r="O500" s="26" t="s">
        <v>58</v>
      </c>
      <c r="P500" s="29" t="s">
        <v>394</v>
      </c>
      <c r="Q500" s="29" t="s">
        <v>38</v>
      </c>
      <c r="R500" s="29" t="s">
        <v>395</v>
      </c>
    </row>
    <row r="501" ht="25.5" customHeight="1">
      <c r="B501" s="34">
        <v>9.0</v>
      </c>
      <c r="C501" s="46" t="s">
        <v>897</v>
      </c>
      <c r="D501" s="22">
        <v>200481.0</v>
      </c>
      <c r="E501" s="24" t="s">
        <v>898</v>
      </c>
      <c r="F501" s="25" t="s">
        <v>25</v>
      </c>
      <c r="G501" s="26" t="s">
        <v>757</v>
      </c>
      <c r="H501" s="27" t="s">
        <v>27</v>
      </c>
      <c r="I501" s="25">
        <v>20.0</v>
      </c>
      <c r="J501" s="25">
        <v>3.0</v>
      </c>
      <c r="K501" s="25">
        <v>2010.0</v>
      </c>
      <c r="L501" s="27">
        <v>12.0</v>
      </c>
      <c r="M501" s="27" t="s">
        <v>28</v>
      </c>
      <c r="N501" s="28" t="s">
        <v>29</v>
      </c>
      <c r="O501" s="26" t="s">
        <v>58</v>
      </c>
      <c r="P501" s="29" t="s">
        <v>899</v>
      </c>
      <c r="Q501" s="29" t="s">
        <v>38</v>
      </c>
      <c r="R501" s="29" t="s">
        <v>900</v>
      </c>
    </row>
    <row r="502" ht="25.5" customHeight="1">
      <c r="B502" s="34">
        <v>10.0</v>
      </c>
      <c r="C502" s="46" t="s">
        <v>901</v>
      </c>
      <c r="D502" s="22">
        <v>200482.0</v>
      </c>
      <c r="E502" s="24" t="s">
        <v>902</v>
      </c>
      <c r="F502" s="25" t="s">
        <v>35</v>
      </c>
      <c r="G502" s="26" t="s">
        <v>757</v>
      </c>
      <c r="H502" s="27" t="s">
        <v>27</v>
      </c>
      <c r="I502" s="25">
        <v>12.0</v>
      </c>
      <c r="J502" s="25">
        <v>4.0</v>
      </c>
      <c r="K502" s="25">
        <v>2009.0</v>
      </c>
      <c r="L502" s="27">
        <v>13.0</v>
      </c>
      <c r="M502" s="27" t="s">
        <v>28</v>
      </c>
      <c r="N502" s="28" t="s">
        <v>29</v>
      </c>
      <c r="O502" s="26" t="s">
        <v>58</v>
      </c>
      <c r="P502" s="29" t="s">
        <v>903</v>
      </c>
      <c r="Q502" s="29" t="s">
        <v>32</v>
      </c>
      <c r="R502" s="29" t="s">
        <v>904</v>
      </c>
    </row>
    <row r="503" ht="25.5" customHeight="1">
      <c r="B503" s="34">
        <v>11.0</v>
      </c>
      <c r="C503" s="46" t="s">
        <v>905</v>
      </c>
      <c r="D503" s="22">
        <v>200483.0</v>
      </c>
      <c r="E503" s="24" t="s">
        <v>906</v>
      </c>
      <c r="F503" s="25" t="s">
        <v>35</v>
      </c>
      <c r="G503" s="26" t="s">
        <v>757</v>
      </c>
      <c r="H503" s="27" t="s">
        <v>63</v>
      </c>
      <c r="I503" s="25">
        <v>15.0</v>
      </c>
      <c r="J503" s="25">
        <v>8.0</v>
      </c>
      <c r="K503" s="25">
        <v>2009.0</v>
      </c>
      <c r="L503" s="27">
        <v>13.0</v>
      </c>
      <c r="M503" s="27" t="s">
        <v>28</v>
      </c>
      <c r="N503" s="28" t="s">
        <v>29</v>
      </c>
      <c r="O503" s="26" t="s">
        <v>58</v>
      </c>
      <c r="P503" s="29" t="s">
        <v>907</v>
      </c>
      <c r="Q503" s="29" t="s">
        <v>32</v>
      </c>
      <c r="R503" s="29" t="s">
        <v>908</v>
      </c>
    </row>
    <row r="504" ht="25.5" customHeight="1">
      <c r="B504" s="34">
        <v>12.0</v>
      </c>
      <c r="C504" s="46" t="s">
        <v>909</v>
      </c>
      <c r="D504" s="22">
        <v>200484.0</v>
      </c>
      <c r="E504" s="24" t="s">
        <v>910</v>
      </c>
      <c r="F504" s="25" t="s">
        <v>25</v>
      </c>
      <c r="G504" s="26" t="s">
        <v>757</v>
      </c>
      <c r="H504" s="27" t="s">
        <v>52</v>
      </c>
      <c r="I504" s="25">
        <v>30.0</v>
      </c>
      <c r="J504" s="25">
        <v>4.0</v>
      </c>
      <c r="K504" s="25">
        <v>2008.0</v>
      </c>
      <c r="L504" s="27">
        <v>14.0</v>
      </c>
      <c r="M504" s="27" t="s">
        <v>28</v>
      </c>
      <c r="N504" s="28" t="s">
        <v>29</v>
      </c>
      <c r="O504" s="26" t="s">
        <v>58</v>
      </c>
      <c r="P504" s="29" t="s">
        <v>911</v>
      </c>
      <c r="Q504" s="29" t="s">
        <v>38</v>
      </c>
      <c r="R504" s="29" t="s">
        <v>912</v>
      </c>
    </row>
    <row r="505" ht="25.5" customHeight="1">
      <c r="B505" s="34">
        <v>13.0</v>
      </c>
      <c r="C505" s="46" t="s">
        <v>913</v>
      </c>
      <c r="D505" s="22">
        <v>200485.0</v>
      </c>
      <c r="E505" s="24" t="s">
        <v>914</v>
      </c>
      <c r="F505" s="25" t="s">
        <v>25</v>
      </c>
      <c r="G505" s="26" t="s">
        <v>757</v>
      </c>
      <c r="H505" s="27" t="s">
        <v>63</v>
      </c>
      <c r="I505" s="25">
        <v>17.0</v>
      </c>
      <c r="J505" s="25">
        <v>9.0</v>
      </c>
      <c r="K505" s="25">
        <v>2009.0</v>
      </c>
      <c r="L505" s="27">
        <v>13.0</v>
      </c>
      <c r="M505" s="27" t="s">
        <v>28</v>
      </c>
      <c r="N505" s="28" t="s">
        <v>29</v>
      </c>
      <c r="O505" s="26" t="s">
        <v>58</v>
      </c>
      <c r="P505" s="29" t="s">
        <v>915</v>
      </c>
      <c r="Q505" s="29" t="s">
        <v>38</v>
      </c>
      <c r="R505" s="29" t="s">
        <v>916</v>
      </c>
    </row>
    <row r="506" ht="25.5" customHeight="1">
      <c r="B506" s="34">
        <v>14.0</v>
      </c>
      <c r="C506" s="46"/>
      <c r="D506" s="22">
        <v>200486.0</v>
      </c>
      <c r="E506" s="24" t="s">
        <v>918</v>
      </c>
      <c r="F506" s="25" t="s">
        <v>25</v>
      </c>
      <c r="G506" s="26" t="s">
        <v>757</v>
      </c>
      <c r="H506" s="27" t="s">
        <v>27</v>
      </c>
      <c r="I506" s="25">
        <v>25.0</v>
      </c>
      <c r="J506" s="25">
        <v>4.0</v>
      </c>
      <c r="K506" s="25">
        <v>2008.0</v>
      </c>
      <c r="L506" s="27">
        <v>14.0</v>
      </c>
      <c r="M506" s="27" t="s">
        <v>28</v>
      </c>
      <c r="N506" s="28" t="s">
        <v>29</v>
      </c>
      <c r="O506" s="26" t="s">
        <v>58</v>
      </c>
      <c r="P506" s="29" t="s">
        <v>919</v>
      </c>
      <c r="Q506" s="29" t="s">
        <v>920</v>
      </c>
      <c r="R506" s="29" t="s">
        <v>921</v>
      </c>
    </row>
    <row r="507" ht="25.5" customHeight="1">
      <c r="B507" s="34">
        <v>15.0</v>
      </c>
      <c r="C507" s="47"/>
      <c r="D507" s="22">
        <v>200488.0</v>
      </c>
      <c r="E507" s="24" t="s">
        <v>1204</v>
      </c>
      <c r="F507" s="24" t="s">
        <v>25</v>
      </c>
      <c r="G507" s="29" t="s">
        <v>941</v>
      </c>
      <c r="H507" s="146" t="s">
        <v>52</v>
      </c>
      <c r="I507" s="146">
        <v>25.0</v>
      </c>
      <c r="J507" s="146">
        <v>3.0</v>
      </c>
      <c r="K507" s="146">
        <v>2006.0</v>
      </c>
      <c r="L507" s="146">
        <v>16.0</v>
      </c>
      <c r="M507" s="43" t="s">
        <v>28</v>
      </c>
      <c r="N507" s="29" t="s">
        <v>29</v>
      </c>
      <c r="O507" s="26" t="s">
        <v>58</v>
      </c>
      <c r="P507" s="24" t="s">
        <v>1205</v>
      </c>
      <c r="Q507" s="29" t="s">
        <v>38</v>
      </c>
      <c r="R507" s="24" t="s">
        <v>1206</v>
      </c>
    </row>
    <row r="508" ht="25.5" customHeight="1">
      <c r="B508" s="34">
        <v>16.0</v>
      </c>
      <c r="C508" s="47"/>
      <c r="D508" s="22">
        <v>200489.0</v>
      </c>
      <c r="E508" s="24" t="s">
        <v>1208</v>
      </c>
      <c r="F508" s="24" t="s">
        <v>25</v>
      </c>
      <c r="G508" s="29" t="s">
        <v>941</v>
      </c>
      <c r="H508" s="146" t="s">
        <v>27</v>
      </c>
      <c r="I508" s="146">
        <v>25.0</v>
      </c>
      <c r="J508" s="146">
        <v>6.0</v>
      </c>
      <c r="K508" s="146">
        <v>2008.0</v>
      </c>
      <c r="L508" s="146">
        <v>14.0</v>
      </c>
      <c r="M508" s="43" t="s">
        <v>28</v>
      </c>
      <c r="N508" s="29" t="s">
        <v>29</v>
      </c>
      <c r="O508" s="26" t="s">
        <v>58</v>
      </c>
      <c r="P508" s="24" t="s">
        <v>1209</v>
      </c>
      <c r="Q508" s="29" t="s">
        <v>71</v>
      </c>
      <c r="R508" s="24" t="s">
        <v>1210</v>
      </c>
    </row>
    <row r="509" ht="25.5" customHeight="1">
      <c r="B509" s="34">
        <v>17.0</v>
      </c>
      <c r="C509" s="47"/>
      <c r="D509" s="22">
        <v>200490.0</v>
      </c>
      <c r="E509" s="24" t="s">
        <v>2406</v>
      </c>
      <c r="F509" s="24" t="s">
        <v>25</v>
      </c>
      <c r="G509" s="29" t="s">
        <v>941</v>
      </c>
      <c r="H509" s="146" t="s">
        <v>27</v>
      </c>
      <c r="I509" s="146">
        <v>26.0</v>
      </c>
      <c r="J509" s="146">
        <v>6.0</v>
      </c>
      <c r="K509" s="146">
        <v>2007.0</v>
      </c>
      <c r="L509" s="146">
        <v>15.0</v>
      </c>
      <c r="M509" s="27" t="s">
        <v>28</v>
      </c>
      <c r="N509" s="29" t="s">
        <v>29</v>
      </c>
      <c r="O509" s="26" t="s">
        <v>58</v>
      </c>
      <c r="P509" s="24" t="s">
        <v>1213</v>
      </c>
      <c r="Q509" s="29" t="s">
        <v>38</v>
      </c>
      <c r="R509" s="24" t="s">
        <v>1214</v>
      </c>
    </row>
    <row r="510" ht="25.5" customHeight="1">
      <c r="B510" s="34">
        <v>18.0</v>
      </c>
      <c r="C510" s="47"/>
      <c r="D510" s="22">
        <v>200491.0</v>
      </c>
      <c r="E510" s="42" t="s">
        <v>1216</v>
      </c>
      <c r="F510" s="23" t="s">
        <v>25</v>
      </c>
      <c r="G510" s="198" t="s">
        <v>941</v>
      </c>
      <c r="H510" s="42" t="s">
        <v>52</v>
      </c>
      <c r="I510" s="23">
        <v>14.0</v>
      </c>
      <c r="J510" s="23">
        <v>7.0</v>
      </c>
      <c r="K510" s="23">
        <v>2009.0</v>
      </c>
      <c r="L510" s="42">
        <v>13.0</v>
      </c>
      <c r="M510" s="42" t="s">
        <v>28</v>
      </c>
      <c r="N510" s="42" t="s">
        <v>29</v>
      </c>
      <c r="O510" s="23" t="s">
        <v>58</v>
      </c>
      <c r="P510" s="42" t="s">
        <v>1217</v>
      </c>
      <c r="Q510" s="42" t="s">
        <v>788</v>
      </c>
      <c r="R510" s="148" t="s">
        <v>1218</v>
      </c>
    </row>
    <row r="511" ht="25.5" customHeight="1">
      <c r="B511" s="34">
        <v>19.0</v>
      </c>
      <c r="C511" s="47"/>
      <c r="D511" s="22">
        <v>200492.0</v>
      </c>
      <c r="E511" s="42" t="s">
        <v>1220</v>
      </c>
      <c r="F511" s="23" t="s">
        <v>35</v>
      </c>
      <c r="G511" s="198" t="s">
        <v>941</v>
      </c>
      <c r="H511" s="42" t="s">
        <v>27</v>
      </c>
      <c r="I511" s="23">
        <v>8.0</v>
      </c>
      <c r="J511" s="23">
        <v>1.0</v>
      </c>
      <c r="K511" s="23">
        <v>2009.0</v>
      </c>
      <c r="L511" s="42">
        <v>13.0</v>
      </c>
      <c r="M511" s="42" t="s">
        <v>28</v>
      </c>
      <c r="N511" s="42" t="s">
        <v>1201</v>
      </c>
      <c r="O511" s="23" t="s">
        <v>58</v>
      </c>
      <c r="P511" s="42" t="s">
        <v>1221</v>
      </c>
      <c r="Q511" s="42" t="s">
        <v>788</v>
      </c>
      <c r="R511" s="148" t="s">
        <v>1222</v>
      </c>
    </row>
    <row r="512" ht="25.5" customHeight="1">
      <c r="B512" s="34">
        <v>20.0</v>
      </c>
      <c r="C512" s="22"/>
      <c r="D512" s="42">
        <v>200501.0</v>
      </c>
      <c r="E512" s="42" t="s">
        <v>1224</v>
      </c>
      <c r="F512" s="23" t="s">
        <v>35</v>
      </c>
      <c r="G512" s="198" t="s">
        <v>941</v>
      </c>
      <c r="H512" s="148" t="s">
        <v>1225</v>
      </c>
      <c r="I512" s="23">
        <v>29.0</v>
      </c>
      <c r="J512" s="23">
        <v>11.0</v>
      </c>
      <c r="K512" s="23">
        <v>2007.0</v>
      </c>
      <c r="L512" s="42">
        <v>15.0</v>
      </c>
      <c r="M512" s="42" t="s">
        <v>28</v>
      </c>
      <c r="N512" s="42" t="s">
        <v>29</v>
      </c>
      <c r="O512" s="23" t="s">
        <v>58</v>
      </c>
      <c r="P512" s="42" t="s">
        <v>1226</v>
      </c>
      <c r="Q512" s="42" t="s">
        <v>38</v>
      </c>
      <c r="R512" s="148" t="s">
        <v>1227</v>
      </c>
    </row>
    <row r="513" ht="25.5" customHeight="1">
      <c r="B513" s="34">
        <v>21.0</v>
      </c>
      <c r="C513" s="257" t="s">
        <v>1673</v>
      </c>
      <c r="D513" s="22">
        <v>200493.0</v>
      </c>
      <c r="E513" s="24" t="s">
        <v>1675</v>
      </c>
      <c r="F513" s="43" t="s">
        <v>25</v>
      </c>
      <c r="G513" s="29" t="s">
        <v>1511</v>
      </c>
      <c r="H513" s="43" t="s">
        <v>63</v>
      </c>
      <c r="I513" s="43">
        <v>18.0</v>
      </c>
      <c r="J513" s="43">
        <v>9.0</v>
      </c>
      <c r="K513" s="43">
        <v>2008.0</v>
      </c>
      <c r="L513" s="43">
        <v>14.0</v>
      </c>
      <c r="M513" s="43" t="s">
        <v>28</v>
      </c>
      <c r="N513" s="29" t="s">
        <v>29</v>
      </c>
      <c r="O513" s="26" t="s">
        <v>58</v>
      </c>
      <c r="P513" s="29" t="s">
        <v>1676</v>
      </c>
      <c r="Q513" s="29" t="s">
        <v>65</v>
      </c>
      <c r="R513" s="29" t="s">
        <v>1677</v>
      </c>
    </row>
    <row r="514" ht="25.5" customHeight="1">
      <c r="B514" s="34">
        <v>22.0</v>
      </c>
      <c r="C514" s="257" t="s">
        <v>1679</v>
      </c>
      <c r="D514" s="22">
        <v>200494.0</v>
      </c>
      <c r="E514" s="24" t="s">
        <v>1681</v>
      </c>
      <c r="F514" s="43" t="s">
        <v>35</v>
      </c>
      <c r="G514" s="29" t="s">
        <v>1511</v>
      </c>
      <c r="H514" s="43" t="s">
        <v>52</v>
      </c>
      <c r="I514" s="43">
        <v>29.0</v>
      </c>
      <c r="J514" s="43">
        <v>1.0</v>
      </c>
      <c r="K514" s="43">
        <v>2009.0</v>
      </c>
      <c r="L514" s="43">
        <v>13.0</v>
      </c>
      <c r="M514" s="43" t="s">
        <v>28</v>
      </c>
      <c r="N514" s="29" t="s">
        <v>29</v>
      </c>
      <c r="O514" s="26" t="s">
        <v>58</v>
      </c>
      <c r="P514" s="29" t="s">
        <v>1683</v>
      </c>
      <c r="Q514" s="29" t="s">
        <v>71</v>
      </c>
      <c r="R514" s="29" t="s">
        <v>1684</v>
      </c>
    </row>
    <row r="515" ht="25.5" customHeight="1">
      <c r="B515" s="34">
        <v>23.0</v>
      </c>
      <c r="C515" s="257" t="s">
        <v>1685</v>
      </c>
      <c r="D515" s="22">
        <v>200495.0</v>
      </c>
      <c r="E515" s="24" t="s">
        <v>1687</v>
      </c>
      <c r="F515" s="43" t="s">
        <v>25</v>
      </c>
      <c r="G515" s="29" t="s">
        <v>1511</v>
      </c>
      <c r="H515" s="43" t="s">
        <v>1688</v>
      </c>
      <c r="I515" s="43">
        <v>15.0</v>
      </c>
      <c r="J515" s="43">
        <v>1.0</v>
      </c>
      <c r="K515" s="43">
        <v>2010.0</v>
      </c>
      <c r="L515" s="43">
        <v>12.0</v>
      </c>
      <c r="M515" s="43" t="s">
        <v>28</v>
      </c>
      <c r="N515" s="29" t="s">
        <v>29</v>
      </c>
      <c r="O515" s="26" t="s">
        <v>58</v>
      </c>
      <c r="P515" s="29" t="s">
        <v>1689</v>
      </c>
      <c r="Q515" s="29" t="s">
        <v>1690</v>
      </c>
      <c r="R515" s="29" t="s">
        <v>1691</v>
      </c>
    </row>
    <row r="516" ht="25.5" customHeight="1">
      <c r="B516" s="34">
        <v>24.0</v>
      </c>
      <c r="C516" s="257" t="s">
        <v>1692</v>
      </c>
      <c r="D516" s="22">
        <v>200496.0</v>
      </c>
      <c r="E516" s="24" t="s">
        <v>1694</v>
      </c>
      <c r="F516" s="43" t="s">
        <v>35</v>
      </c>
      <c r="G516" s="29" t="s">
        <v>1656</v>
      </c>
      <c r="H516" s="43" t="s">
        <v>886</v>
      </c>
      <c r="I516" s="43">
        <v>1.0</v>
      </c>
      <c r="J516" s="43">
        <v>12.0</v>
      </c>
      <c r="K516" s="43">
        <v>2006.0</v>
      </c>
      <c r="L516" s="43">
        <v>16.0</v>
      </c>
      <c r="M516" s="43" t="s">
        <v>28</v>
      </c>
      <c r="N516" s="29" t="s">
        <v>29</v>
      </c>
      <c r="O516" s="26" t="s">
        <v>58</v>
      </c>
      <c r="P516" s="29" t="s">
        <v>1695</v>
      </c>
      <c r="Q516" s="29" t="s">
        <v>71</v>
      </c>
      <c r="R516" s="29" t="s">
        <v>1696</v>
      </c>
    </row>
    <row r="517" ht="25.5" customHeight="1">
      <c r="B517" s="34">
        <v>25.0</v>
      </c>
      <c r="C517" s="249"/>
      <c r="D517" s="22">
        <v>200497.0</v>
      </c>
      <c r="E517" s="24" t="s">
        <v>1699</v>
      </c>
      <c r="F517" s="205" t="s">
        <v>35</v>
      </c>
      <c r="G517" s="205" t="s">
        <v>1511</v>
      </c>
      <c r="H517" s="205" t="s">
        <v>63</v>
      </c>
      <c r="I517" s="365">
        <v>14.0</v>
      </c>
      <c r="J517" s="365">
        <v>5.0</v>
      </c>
      <c r="K517" s="365">
        <v>2009.0</v>
      </c>
      <c r="L517" s="365">
        <v>13.0</v>
      </c>
      <c r="M517" s="43" t="s">
        <v>28</v>
      </c>
      <c r="N517" s="29" t="s">
        <v>29</v>
      </c>
      <c r="O517" s="204" t="s">
        <v>58</v>
      </c>
      <c r="P517" s="32" t="s">
        <v>1700</v>
      </c>
      <c r="Q517" s="205" t="s">
        <v>71</v>
      </c>
      <c r="R517" s="32" t="s">
        <v>1701</v>
      </c>
    </row>
    <row r="518" ht="25.5" customHeight="1">
      <c r="B518" s="34">
        <v>26.0</v>
      </c>
      <c r="C518" s="291" t="s">
        <v>2056</v>
      </c>
      <c r="D518" s="22">
        <v>200498.0</v>
      </c>
      <c r="E518" s="44" t="s">
        <v>2057</v>
      </c>
      <c r="F518" s="27" t="s">
        <v>25</v>
      </c>
      <c r="G518" s="28" t="s">
        <v>1988</v>
      </c>
      <c r="H518" s="27" t="s">
        <v>27</v>
      </c>
      <c r="I518" s="27">
        <v>12.0</v>
      </c>
      <c r="J518" s="27">
        <v>5.0</v>
      </c>
      <c r="K518" s="27">
        <v>2010.0</v>
      </c>
      <c r="L518" s="27">
        <v>12.0</v>
      </c>
      <c r="M518" s="27" t="s">
        <v>28</v>
      </c>
      <c r="N518" s="28" t="s">
        <v>36</v>
      </c>
      <c r="O518" s="26" t="s">
        <v>58</v>
      </c>
      <c r="P518" s="28" t="s">
        <v>2058</v>
      </c>
      <c r="Q518" s="28" t="s">
        <v>1263</v>
      </c>
      <c r="R518" s="28" t="s">
        <v>2059</v>
      </c>
    </row>
    <row r="519" ht="25.5" customHeight="1">
      <c r="B519" s="34">
        <v>27.0</v>
      </c>
      <c r="C519" s="291" t="s">
        <v>2060</v>
      </c>
      <c r="D519" s="22">
        <v>200499.0</v>
      </c>
      <c r="E519" s="44" t="s">
        <v>2061</v>
      </c>
      <c r="F519" s="27" t="s">
        <v>25</v>
      </c>
      <c r="G519" s="28" t="s">
        <v>1988</v>
      </c>
      <c r="H519" s="27" t="s">
        <v>63</v>
      </c>
      <c r="I519" s="27">
        <v>14.0</v>
      </c>
      <c r="J519" s="27">
        <v>2.0</v>
      </c>
      <c r="K519" s="27">
        <v>2010.0</v>
      </c>
      <c r="L519" s="27">
        <v>12.0</v>
      </c>
      <c r="M519" s="27" t="s">
        <v>28</v>
      </c>
      <c r="N519" s="28" t="s">
        <v>29</v>
      </c>
      <c r="O519" s="26" t="s">
        <v>58</v>
      </c>
      <c r="P519" s="28" t="s">
        <v>2062</v>
      </c>
      <c r="Q519" s="28" t="s">
        <v>38</v>
      </c>
      <c r="R519" s="28" t="s">
        <v>2063</v>
      </c>
    </row>
    <row r="520" ht="25.5" customHeight="1">
      <c r="B520" s="34">
        <v>28.0</v>
      </c>
      <c r="C520" s="46" t="s">
        <v>2064</v>
      </c>
      <c r="D520" s="22">
        <v>200500.0</v>
      </c>
      <c r="E520" s="44" t="s">
        <v>2065</v>
      </c>
      <c r="F520" s="27" t="s">
        <v>25</v>
      </c>
      <c r="G520" s="28" t="s">
        <v>1988</v>
      </c>
      <c r="H520" s="27" t="s">
        <v>63</v>
      </c>
      <c r="I520" s="27">
        <v>14.0</v>
      </c>
      <c r="J520" s="27">
        <v>7.0</v>
      </c>
      <c r="K520" s="27">
        <v>2008.0</v>
      </c>
      <c r="L520" s="27">
        <v>14.0</v>
      </c>
      <c r="M520" s="27" t="s">
        <v>28</v>
      </c>
      <c r="N520" s="28" t="s">
        <v>29</v>
      </c>
      <c r="O520" s="26" t="s">
        <v>58</v>
      </c>
      <c r="P520" s="28" t="s">
        <v>2066</v>
      </c>
      <c r="Q520" s="28" t="s">
        <v>90</v>
      </c>
      <c r="R520" s="28" t="s">
        <v>2067</v>
      </c>
    </row>
    <row r="521" ht="25.5" customHeight="1">
      <c r="B521" s="34">
        <v>29.0</v>
      </c>
      <c r="C521" s="34" t="s">
        <v>67</v>
      </c>
      <c r="D521" s="23">
        <v>200438.0</v>
      </c>
      <c r="E521" s="24" t="s">
        <v>68</v>
      </c>
      <c r="F521" s="25" t="s">
        <v>25</v>
      </c>
      <c r="G521" s="26" t="s">
        <v>26</v>
      </c>
      <c r="H521" s="27" t="s">
        <v>63</v>
      </c>
      <c r="I521" s="25">
        <v>20.0</v>
      </c>
      <c r="J521" s="25">
        <v>2.0</v>
      </c>
      <c r="K521" s="25">
        <v>2009.0</v>
      </c>
      <c r="L521" s="27">
        <v>13.0</v>
      </c>
      <c r="M521" s="27" t="s">
        <v>28</v>
      </c>
      <c r="N521" s="28" t="s">
        <v>29</v>
      </c>
      <c r="O521" s="26" t="s">
        <v>69</v>
      </c>
      <c r="P521" s="29" t="s">
        <v>70</v>
      </c>
      <c r="Q521" s="29" t="s">
        <v>71</v>
      </c>
      <c r="R521" s="29" t="s">
        <v>72</v>
      </c>
    </row>
    <row r="522" ht="25.5" customHeight="1">
      <c r="B522" s="34">
        <v>30.0</v>
      </c>
      <c r="C522" s="15"/>
      <c r="D522" s="35">
        <v>200439.0</v>
      </c>
      <c r="E522" s="36" t="s">
        <v>73</v>
      </c>
      <c r="F522" s="37" t="s">
        <v>25</v>
      </c>
      <c r="G522" s="38" t="s">
        <v>26</v>
      </c>
      <c r="H522" s="39" t="s">
        <v>74</v>
      </c>
      <c r="I522" s="37">
        <v>7.0</v>
      </c>
      <c r="J522" s="37">
        <v>11.0</v>
      </c>
      <c r="K522" s="37">
        <v>2007.0</v>
      </c>
      <c r="L522" s="39">
        <v>15.0</v>
      </c>
      <c r="M522" s="39" t="s">
        <v>28</v>
      </c>
      <c r="N522" s="40" t="s">
        <v>29</v>
      </c>
      <c r="O522" s="38" t="s">
        <v>69</v>
      </c>
      <c r="P522" s="41" t="s">
        <v>75</v>
      </c>
      <c r="Q522" s="41" t="s">
        <v>38</v>
      </c>
      <c r="R522" s="41" t="s">
        <v>76</v>
      </c>
    </row>
    <row r="523" ht="25.5" customHeight="1">
      <c r="B523" s="34">
        <v>31.0</v>
      </c>
      <c r="C523" s="22"/>
      <c r="D523" s="42">
        <v>200472.0</v>
      </c>
      <c r="E523" s="27" t="s">
        <v>77</v>
      </c>
      <c r="F523" s="27" t="s">
        <v>25</v>
      </c>
      <c r="G523" s="25" t="s">
        <v>26</v>
      </c>
      <c r="H523" s="27" t="s">
        <v>78</v>
      </c>
      <c r="I523" s="25">
        <v>22.0</v>
      </c>
      <c r="J523" s="25">
        <v>9.0</v>
      </c>
      <c r="K523" s="27">
        <v>2006.0</v>
      </c>
      <c r="L523" s="27">
        <v>16.0</v>
      </c>
      <c r="M523" s="27" t="s">
        <v>28</v>
      </c>
      <c r="N523" s="27" t="s">
        <v>29</v>
      </c>
      <c r="O523" s="27" t="s">
        <v>69</v>
      </c>
      <c r="P523" s="27" t="s">
        <v>79</v>
      </c>
      <c r="Q523" s="43" t="s">
        <v>71</v>
      </c>
      <c r="R523" s="44" t="s">
        <v>80</v>
      </c>
    </row>
    <row r="524" ht="25.5" customHeight="1">
      <c r="B524" s="34">
        <v>32.0</v>
      </c>
      <c r="C524" s="34" t="s">
        <v>396</v>
      </c>
      <c r="D524" s="42">
        <v>200440.0</v>
      </c>
      <c r="E524" s="24" t="s">
        <v>397</v>
      </c>
      <c r="F524" s="25" t="s">
        <v>35</v>
      </c>
      <c r="G524" s="26" t="s">
        <v>175</v>
      </c>
      <c r="H524" s="27" t="s">
        <v>52</v>
      </c>
      <c r="I524" s="25">
        <v>31.0</v>
      </c>
      <c r="J524" s="25">
        <v>8.0</v>
      </c>
      <c r="K524" s="25">
        <v>2008.0</v>
      </c>
      <c r="L524" s="27">
        <v>14.0</v>
      </c>
      <c r="M524" s="27" t="s">
        <v>28</v>
      </c>
      <c r="N524" s="28" t="s">
        <v>29</v>
      </c>
      <c r="O524" s="26" t="s">
        <v>69</v>
      </c>
      <c r="P524" s="29" t="s">
        <v>398</v>
      </c>
      <c r="Q524" s="29" t="s">
        <v>203</v>
      </c>
      <c r="R524" s="29" t="s">
        <v>399</v>
      </c>
    </row>
    <row r="525" ht="25.5" customHeight="1">
      <c r="B525" s="34">
        <v>33.0</v>
      </c>
      <c r="C525" s="34" t="s">
        <v>400</v>
      </c>
      <c r="D525" s="42">
        <v>200441.0</v>
      </c>
      <c r="E525" s="24" t="s">
        <v>401</v>
      </c>
      <c r="F525" s="25" t="s">
        <v>25</v>
      </c>
      <c r="G525" s="26" t="s">
        <v>175</v>
      </c>
      <c r="H525" s="27" t="s">
        <v>52</v>
      </c>
      <c r="I525" s="25">
        <v>10.0</v>
      </c>
      <c r="J525" s="25">
        <v>4.0</v>
      </c>
      <c r="K525" s="25">
        <v>2007.0</v>
      </c>
      <c r="L525" s="27">
        <v>15.0</v>
      </c>
      <c r="M525" s="27" t="s">
        <v>28</v>
      </c>
      <c r="N525" s="28" t="s">
        <v>29</v>
      </c>
      <c r="O525" s="26" t="s">
        <v>69</v>
      </c>
      <c r="P525" s="29" t="s">
        <v>402</v>
      </c>
      <c r="Q525" s="29" t="s">
        <v>71</v>
      </c>
      <c r="R525" s="29" t="s">
        <v>403</v>
      </c>
    </row>
    <row r="526" ht="25.5" customHeight="1">
      <c r="B526" s="34">
        <v>34.0</v>
      </c>
      <c r="C526" s="34" t="s">
        <v>404</v>
      </c>
      <c r="D526" s="42">
        <v>200442.0</v>
      </c>
      <c r="E526" s="24" t="s">
        <v>405</v>
      </c>
      <c r="F526" s="25" t="s">
        <v>25</v>
      </c>
      <c r="G526" s="26" t="s">
        <v>175</v>
      </c>
      <c r="H526" s="27" t="s">
        <v>27</v>
      </c>
      <c r="I526" s="25">
        <v>13.0</v>
      </c>
      <c r="J526" s="25">
        <v>9.0</v>
      </c>
      <c r="K526" s="25">
        <v>2007.0</v>
      </c>
      <c r="L526" s="27">
        <v>15.0</v>
      </c>
      <c r="M526" s="27" t="s">
        <v>28</v>
      </c>
      <c r="N526" s="28" t="s">
        <v>29</v>
      </c>
      <c r="O526" s="26" t="s">
        <v>69</v>
      </c>
      <c r="P526" s="29" t="s">
        <v>406</v>
      </c>
      <c r="Q526" s="29" t="s">
        <v>48</v>
      </c>
      <c r="R526" s="29" t="s">
        <v>407</v>
      </c>
    </row>
    <row r="527" ht="25.5" customHeight="1">
      <c r="B527" s="34">
        <v>35.0</v>
      </c>
      <c r="C527" s="34" t="s">
        <v>408</v>
      </c>
      <c r="D527" s="42">
        <v>200443.0</v>
      </c>
      <c r="E527" s="24" t="s">
        <v>409</v>
      </c>
      <c r="F527" s="25" t="s">
        <v>35</v>
      </c>
      <c r="G527" s="26" t="s">
        <v>175</v>
      </c>
      <c r="H527" s="27" t="s">
        <v>410</v>
      </c>
      <c r="I527" s="25">
        <v>23.0</v>
      </c>
      <c r="J527" s="25">
        <v>11.0</v>
      </c>
      <c r="K527" s="25">
        <v>2008.0</v>
      </c>
      <c r="L527" s="27">
        <v>14.0</v>
      </c>
      <c r="M527" s="27" t="s">
        <v>28</v>
      </c>
      <c r="N527" s="28" t="s">
        <v>29</v>
      </c>
      <c r="O527" s="26" t="s">
        <v>69</v>
      </c>
      <c r="P527" s="29" t="s">
        <v>411</v>
      </c>
      <c r="Q527" s="29" t="s">
        <v>38</v>
      </c>
      <c r="R527" s="29" t="s">
        <v>412</v>
      </c>
    </row>
    <row r="528" ht="25.5" customHeight="1">
      <c r="B528" s="34">
        <v>36.0</v>
      </c>
      <c r="C528" s="34" t="s">
        <v>413</v>
      </c>
      <c r="D528" s="42">
        <v>200444.0</v>
      </c>
      <c r="E528" s="24" t="s">
        <v>2442</v>
      </c>
      <c r="F528" s="25" t="s">
        <v>35</v>
      </c>
      <c r="G528" s="26" t="s">
        <v>175</v>
      </c>
      <c r="H528" s="27" t="s">
        <v>415</v>
      </c>
      <c r="I528" s="25">
        <v>18.0</v>
      </c>
      <c r="J528" s="25">
        <v>3.0</v>
      </c>
      <c r="K528" s="25">
        <v>2007.0</v>
      </c>
      <c r="L528" s="27">
        <v>15.0</v>
      </c>
      <c r="M528" s="27" t="s">
        <v>28</v>
      </c>
      <c r="N528" s="28" t="s">
        <v>29</v>
      </c>
      <c r="O528" s="26" t="s">
        <v>69</v>
      </c>
      <c r="P528" s="29" t="s">
        <v>416</v>
      </c>
      <c r="Q528" s="29" t="s">
        <v>32</v>
      </c>
      <c r="R528" s="29" t="s">
        <v>417</v>
      </c>
    </row>
    <row r="529" ht="25.5" customHeight="1">
      <c r="B529" s="34">
        <v>37.0</v>
      </c>
      <c r="C529" s="34" t="s">
        <v>418</v>
      </c>
      <c r="D529" s="42">
        <v>200445.0</v>
      </c>
      <c r="E529" s="24" t="s">
        <v>2445</v>
      </c>
      <c r="F529" s="25" t="s">
        <v>25</v>
      </c>
      <c r="G529" s="26" t="s">
        <v>175</v>
      </c>
      <c r="H529" s="27" t="s">
        <v>52</v>
      </c>
      <c r="I529" s="25">
        <v>15.0</v>
      </c>
      <c r="J529" s="25">
        <v>3.0</v>
      </c>
      <c r="K529" s="25">
        <v>2007.0</v>
      </c>
      <c r="L529" s="27">
        <v>15.0</v>
      </c>
      <c r="M529" s="27" t="s">
        <v>28</v>
      </c>
      <c r="N529" s="28" t="s">
        <v>29</v>
      </c>
      <c r="O529" s="26" t="s">
        <v>69</v>
      </c>
      <c r="P529" s="29" t="s">
        <v>420</v>
      </c>
      <c r="Q529" s="29" t="s">
        <v>203</v>
      </c>
      <c r="R529" s="29" t="s">
        <v>421</v>
      </c>
    </row>
    <row r="530" ht="25.5" customHeight="1">
      <c r="B530" s="34">
        <v>38.0</v>
      </c>
      <c r="C530" s="34" t="s">
        <v>422</v>
      </c>
      <c r="D530" s="42">
        <v>200446.0</v>
      </c>
      <c r="E530" s="24" t="s">
        <v>2448</v>
      </c>
      <c r="F530" s="25" t="s">
        <v>35</v>
      </c>
      <c r="G530" s="26" t="s">
        <v>175</v>
      </c>
      <c r="H530" s="27" t="s">
        <v>27</v>
      </c>
      <c r="I530" s="25">
        <v>5.0</v>
      </c>
      <c r="J530" s="25">
        <v>4.0</v>
      </c>
      <c r="K530" s="25">
        <v>2008.0</v>
      </c>
      <c r="L530" s="27">
        <v>14.0</v>
      </c>
      <c r="M530" s="27" t="s">
        <v>28</v>
      </c>
      <c r="N530" s="28" t="s">
        <v>29</v>
      </c>
      <c r="O530" s="26" t="s">
        <v>69</v>
      </c>
      <c r="P530" s="29" t="s">
        <v>424</v>
      </c>
      <c r="Q530" s="29" t="s">
        <v>71</v>
      </c>
      <c r="R530" s="29" t="s">
        <v>425</v>
      </c>
    </row>
    <row r="531" ht="25.5" customHeight="1">
      <c r="B531" s="34">
        <v>39.0</v>
      </c>
      <c r="C531" s="34" t="s">
        <v>426</v>
      </c>
      <c r="D531" s="42">
        <v>200447.0</v>
      </c>
      <c r="E531" s="24" t="s">
        <v>427</v>
      </c>
      <c r="F531" s="25" t="s">
        <v>35</v>
      </c>
      <c r="G531" s="26" t="s">
        <v>175</v>
      </c>
      <c r="H531" s="27" t="s">
        <v>63</v>
      </c>
      <c r="I531" s="25">
        <v>8.0</v>
      </c>
      <c r="J531" s="25">
        <v>4.0</v>
      </c>
      <c r="K531" s="25">
        <v>2008.0</v>
      </c>
      <c r="L531" s="27">
        <v>14.0</v>
      </c>
      <c r="M531" s="27" t="s">
        <v>28</v>
      </c>
      <c r="N531" s="28" t="s">
        <v>29</v>
      </c>
      <c r="O531" s="26" t="s">
        <v>69</v>
      </c>
      <c r="P531" s="29" t="s">
        <v>428</v>
      </c>
      <c r="Q531" s="29" t="s">
        <v>429</v>
      </c>
      <c r="R531" s="29" t="s">
        <v>430</v>
      </c>
    </row>
    <row r="532" ht="25.5" customHeight="1">
      <c r="B532" s="34">
        <v>40.0</v>
      </c>
      <c r="C532" s="34" t="s">
        <v>431</v>
      </c>
      <c r="D532" s="42">
        <v>200448.0</v>
      </c>
      <c r="E532" s="24" t="s">
        <v>432</v>
      </c>
      <c r="F532" s="25" t="s">
        <v>25</v>
      </c>
      <c r="G532" s="26" t="s">
        <v>175</v>
      </c>
      <c r="H532" s="27" t="s">
        <v>433</v>
      </c>
      <c r="I532" s="25">
        <v>7.0</v>
      </c>
      <c r="J532" s="25">
        <v>6.0</v>
      </c>
      <c r="K532" s="25">
        <v>2007.0</v>
      </c>
      <c r="L532" s="27">
        <v>15.0</v>
      </c>
      <c r="M532" s="27" t="s">
        <v>28</v>
      </c>
      <c r="N532" s="28" t="s">
        <v>29</v>
      </c>
      <c r="O532" s="26" t="s">
        <v>69</v>
      </c>
      <c r="P532" s="29" t="s">
        <v>434</v>
      </c>
      <c r="Q532" s="29" t="s">
        <v>38</v>
      </c>
      <c r="R532" s="29" t="s">
        <v>435</v>
      </c>
    </row>
    <row r="533" ht="25.5" customHeight="1">
      <c r="B533" s="34">
        <v>41.0</v>
      </c>
      <c r="C533" s="46"/>
      <c r="D533" s="42">
        <v>200449.0</v>
      </c>
      <c r="E533" s="24" t="s">
        <v>923</v>
      </c>
      <c r="F533" s="25" t="s">
        <v>25</v>
      </c>
      <c r="G533" s="26" t="s">
        <v>757</v>
      </c>
      <c r="H533" s="27" t="s">
        <v>27</v>
      </c>
      <c r="I533" s="25">
        <v>28.0</v>
      </c>
      <c r="J533" s="25">
        <v>7.0</v>
      </c>
      <c r="K533" s="25">
        <v>2008.0</v>
      </c>
      <c r="L533" s="27">
        <v>14.0</v>
      </c>
      <c r="M533" s="27" t="s">
        <v>28</v>
      </c>
      <c r="N533" s="28" t="s">
        <v>29</v>
      </c>
      <c r="O533" s="26" t="s">
        <v>69</v>
      </c>
      <c r="P533" s="29" t="s">
        <v>924</v>
      </c>
      <c r="Q533" s="29" t="s">
        <v>48</v>
      </c>
      <c r="R533" s="29" t="s">
        <v>925</v>
      </c>
    </row>
    <row r="534" ht="25.5" customHeight="1">
      <c r="B534" s="34">
        <v>42.0</v>
      </c>
      <c r="C534" s="46" t="s">
        <v>926</v>
      </c>
      <c r="D534" s="42">
        <v>200450.0</v>
      </c>
      <c r="E534" s="24" t="s">
        <v>927</v>
      </c>
      <c r="F534" s="25" t="s">
        <v>35</v>
      </c>
      <c r="G534" s="26" t="s">
        <v>757</v>
      </c>
      <c r="H534" s="27" t="s">
        <v>928</v>
      </c>
      <c r="I534" s="25">
        <v>3.0</v>
      </c>
      <c r="J534" s="25">
        <v>4.0</v>
      </c>
      <c r="K534" s="25">
        <v>2007.0</v>
      </c>
      <c r="L534" s="27">
        <v>15.0</v>
      </c>
      <c r="M534" s="27" t="s">
        <v>28</v>
      </c>
      <c r="N534" s="28" t="s">
        <v>29</v>
      </c>
      <c r="O534" s="26" t="s">
        <v>69</v>
      </c>
      <c r="P534" s="29" t="s">
        <v>929</v>
      </c>
      <c r="Q534" s="29" t="s">
        <v>90</v>
      </c>
      <c r="R534" s="29" t="s">
        <v>930</v>
      </c>
    </row>
    <row r="535" ht="25.5" customHeight="1">
      <c r="B535" s="34">
        <v>43.0</v>
      </c>
      <c r="C535" s="46" t="s">
        <v>931</v>
      </c>
      <c r="D535" s="42">
        <v>200451.0</v>
      </c>
      <c r="E535" s="24" t="s">
        <v>932</v>
      </c>
      <c r="F535" s="25" t="s">
        <v>35</v>
      </c>
      <c r="G535" s="26" t="s">
        <v>757</v>
      </c>
      <c r="H535" s="27" t="s">
        <v>52</v>
      </c>
      <c r="I535" s="25">
        <v>4.0</v>
      </c>
      <c r="J535" s="25">
        <v>7.0</v>
      </c>
      <c r="K535" s="25">
        <v>2007.0</v>
      </c>
      <c r="L535" s="27">
        <v>15.0</v>
      </c>
      <c r="M535" s="27" t="s">
        <v>28</v>
      </c>
      <c r="N535" s="28" t="s">
        <v>29</v>
      </c>
      <c r="O535" s="26" t="s">
        <v>69</v>
      </c>
      <c r="P535" s="29" t="s">
        <v>933</v>
      </c>
      <c r="Q535" s="29" t="s">
        <v>71</v>
      </c>
      <c r="R535" s="29" t="s">
        <v>934</v>
      </c>
    </row>
    <row r="536" ht="25.5" customHeight="1">
      <c r="B536" s="34">
        <v>44.0</v>
      </c>
      <c r="C536" s="46" t="s">
        <v>935</v>
      </c>
      <c r="D536" s="42">
        <v>200452.0</v>
      </c>
      <c r="E536" s="24" t="s">
        <v>936</v>
      </c>
      <c r="F536" s="25" t="s">
        <v>35</v>
      </c>
      <c r="G536" s="26" t="s">
        <v>757</v>
      </c>
      <c r="H536" s="27" t="s">
        <v>27</v>
      </c>
      <c r="I536" s="25">
        <v>5.0</v>
      </c>
      <c r="J536" s="25">
        <v>10.0</v>
      </c>
      <c r="K536" s="25">
        <v>2005.0</v>
      </c>
      <c r="L536" s="27">
        <v>17.0</v>
      </c>
      <c r="M536" s="27" t="s">
        <v>28</v>
      </c>
      <c r="N536" s="28" t="s">
        <v>29</v>
      </c>
      <c r="O536" s="26" t="s">
        <v>69</v>
      </c>
      <c r="P536" s="29" t="s">
        <v>937</v>
      </c>
      <c r="Q536" s="29" t="s">
        <v>71</v>
      </c>
      <c r="R536" s="29" t="s">
        <v>938</v>
      </c>
    </row>
    <row r="537" ht="25.5" customHeight="1">
      <c r="B537" s="34">
        <v>45.0</v>
      </c>
      <c r="C537" s="46" t="s">
        <v>939</v>
      </c>
      <c r="D537" s="42">
        <v>200453.0</v>
      </c>
      <c r="E537" s="24" t="s">
        <v>940</v>
      </c>
      <c r="F537" s="25" t="s">
        <v>25</v>
      </c>
      <c r="G537" s="26" t="s">
        <v>941</v>
      </c>
      <c r="H537" s="27" t="s">
        <v>63</v>
      </c>
      <c r="I537" s="25">
        <v>25.0</v>
      </c>
      <c r="J537" s="25">
        <v>8.0</v>
      </c>
      <c r="K537" s="25">
        <v>2008.0</v>
      </c>
      <c r="L537" s="27">
        <v>14.0</v>
      </c>
      <c r="M537" s="27" t="s">
        <v>28</v>
      </c>
      <c r="N537" s="28" t="s">
        <v>29</v>
      </c>
      <c r="O537" s="26" t="s">
        <v>69</v>
      </c>
      <c r="P537" s="29" t="s">
        <v>942</v>
      </c>
      <c r="Q537" s="29" t="s">
        <v>943</v>
      </c>
      <c r="R537" s="29" t="s">
        <v>944</v>
      </c>
    </row>
    <row r="538" ht="25.5" customHeight="1">
      <c r="B538" s="34">
        <v>46.0</v>
      </c>
      <c r="C538" s="70"/>
      <c r="D538" s="43">
        <v>200454.0</v>
      </c>
      <c r="E538" s="24" t="s">
        <v>1229</v>
      </c>
      <c r="F538" s="24" t="s">
        <v>35</v>
      </c>
      <c r="G538" s="29" t="s">
        <v>941</v>
      </c>
      <c r="H538" s="146" t="s">
        <v>501</v>
      </c>
      <c r="I538" s="146">
        <v>12.0</v>
      </c>
      <c r="J538" s="146">
        <v>12.0</v>
      </c>
      <c r="K538" s="146">
        <v>2007.0</v>
      </c>
      <c r="L538" s="146">
        <v>15.0</v>
      </c>
      <c r="M538" s="43" t="s">
        <v>28</v>
      </c>
      <c r="N538" s="29" t="s">
        <v>29</v>
      </c>
      <c r="O538" s="29" t="s">
        <v>69</v>
      </c>
      <c r="P538" s="24" t="s">
        <v>1230</v>
      </c>
      <c r="Q538" s="29" t="s">
        <v>1231</v>
      </c>
      <c r="R538" s="24" t="s">
        <v>1232</v>
      </c>
    </row>
    <row r="539" ht="25.5" customHeight="1">
      <c r="B539" s="34">
        <v>47.0</v>
      </c>
      <c r="C539" s="70" t="s">
        <v>1233</v>
      </c>
      <c r="D539" s="43">
        <v>200455.0</v>
      </c>
      <c r="E539" s="24" t="s">
        <v>1234</v>
      </c>
      <c r="F539" s="24" t="s">
        <v>25</v>
      </c>
      <c r="G539" s="29" t="s">
        <v>941</v>
      </c>
      <c r="H539" s="146" t="s">
        <v>27</v>
      </c>
      <c r="I539" s="146">
        <v>5.0</v>
      </c>
      <c r="J539" s="146">
        <v>2.0</v>
      </c>
      <c r="K539" s="146">
        <v>2007.0</v>
      </c>
      <c r="L539" s="146">
        <v>15.0</v>
      </c>
      <c r="M539" s="43" t="s">
        <v>28</v>
      </c>
      <c r="N539" s="29" t="s">
        <v>29</v>
      </c>
      <c r="O539" s="29" t="s">
        <v>69</v>
      </c>
      <c r="P539" s="24" t="s">
        <v>1188</v>
      </c>
      <c r="Q539" s="29" t="s">
        <v>71</v>
      </c>
      <c r="R539" s="24" t="s">
        <v>1235</v>
      </c>
    </row>
    <row r="540" ht="25.5" customHeight="1">
      <c r="B540" s="34">
        <v>48.0</v>
      </c>
      <c r="C540" s="70" t="s">
        <v>1236</v>
      </c>
      <c r="D540" s="43">
        <v>200456.0</v>
      </c>
      <c r="E540" s="24" t="s">
        <v>1237</v>
      </c>
      <c r="F540" s="24" t="s">
        <v>25</v>
      </c>
      <c r="G540" s="29" t="s">
        <v>941</v>
      </c>
      <c r="H540" s="146" t="s">
        <v>27</v>
      </c>
      <c r="I540" s="146" t="s">
        <v>1238</v>
      </c>
      <c r="J540" s="146">
        <v>8.0</v>
      </c>
      <c r="K540" s="146">
        <v>2008.0</v>
      </c>
      <c r="L540" s="146">
        <v>14.0</v>
      </c>
      <c r="M540" s="43" t="s">
        <v>28</v>
      </c>
      <c r="N540" s="29" t="s">
        <v>29</v>
      </c>
      <c r="O540" s="29" t="s">
        <v>69</v>
      </c>
      <c r="P540" s="24" t="s">
        <v>1239</v>
      </c>
      <c r="Q540" s="29" t="s">
        <v>38</v>
      </c>
      <c r="R540" s="24" t="s">
        <v>1240</v>
      </c>
    </row>
    <row r="541" ht="25.5" customHeight="1">
      <c r="B541" s="34">
        <v>49.0</v>
      </c>
      <c r="C541" s="70" t="s">
        <v>1241</v>
      </c>
      <c r="D541" s="43">
        <v>200457.0</v>
      </c>
      <c r="E541" s="24" t="s">
        <v>1242</v>
      </c>
      <c r="F541" s="24" t="s">
        <v>25</v>
      </c>
      <c r="G541" s="29" t="s">
        <v>941</v>
      </c>
      <c r="H541" s="146" t="s">
        <v>63</v>
      </c>
      <c r="I541" s="146">
        <v>18.0</v>
      </c>
      <c r="J541" s="146">
        <v>2.0</v>
      </c>
      <c r="K541" s="146">
        <v>2008.0</v>
      </c>
      <c r="L541" s="146">
        <v>14.0</v>
      </c>
      <c r="M541" s="43" t="s">
        <v>28</v>
      </c>
      <c r="N541" s="29" t="s">
        <v>29</v>
      </c>
      <c r="O541" s="29" t="s">
        <v>69</v>
      </c>
      <c r="P541" s="24" t="s">
        <v>1243</v>
      </c>
      <c r="Q541" s="29" t="s">
        <v>943</v>
      </c>
      <c r="R541" s="24" t="s">
        <v>1244</v>
      </c>
    </row>
    <row r="542" ht="25.5" customHeight="1">
      <c r="B542" s="34">
        <v>50.0</v>
      </c>
      <c r="C542" s="70"/>
      <c r="D542" s="43">
        <v>200459.0</v>
      </c>
      <c r="E542" s="24" t="s">
        <v>1246</v>
      </c>
      <c r="F542" s="24" t="s">
        <v>35</v>
      </c>
      <c r="G542" s="29" t="s">
        <v>941</v>
      </c>
      <c r="H542" s="146" t="s">
        <v>27</v>
      </c>
      <c r="I542" s="146">
        <v>9.0</v>
      </c>
      <c r="J542" s="146">
        <v>5.0</v>
      </c>
      <c r="K542" s="146">
        <v>2006.0</v>
      </c>
      <c r="L542" s="146">
        <v>16.0</v>
      </c>
      <c r="M542" s="43" t="s">
        <v>28</v>
      </c>
      <c r="N542" s="29" t="s">
        <v>29</v>
      </c>
      <c r="O542" s="29" t="s">
        <v>69</v>
      </c>
      <c r="P542" s="24" t="s">
        <v>1247</v>
      </c>
      <c r="Q542" s="29" t="s">
        <v>90</v>
      </c>
      <c r="R542" s="24" t="s">
        <v>1248</v>
      </c>
    </row>
    <row r="543" ht="25.5" customHeight="1">
      <c r="B543" s="34">
        <v>51.0</v>
      </c>
      <c r="C543" s="70"/>
      <c r="D543" s="43">
        <v>200460.0</v>
      </c>
      <c r="E543" s="24" t="s">
        <v>1250</v>
      </c>
      <c r="F543" s="24" t="s">
        <v>35</v>
      </c>
      <c r="G543" s="29" t="s">
        <v>941</v>
      </c>
      <c r="H543" s="146" t="s">
        <v>63</v>
      </c>
      <c r="I543" s="146">
        <v>17.0</v>
      </c>
      <c r="J543" s="146">
        <v>11.0</v>
      </c>
      <c r="K543" s="146">
        <v>2007.0</v>
      </c>
      <c r="L543" s="146">
        <v>15.0</v>
      </c>
      <c r="M543" s="43" t="s">
        <v>28</v>
      </c>
      <c r="N543" s="29" t="s">
        <v>29</v>
      </c>
      <c r="O543" s="29" t="s">
        <v>69</v>
      </c>
      <c r="P543" s="24" t="s">
        <v>1251</v>
      </c>
      <c r="Q543" s="29" t="s">
        <v>198</v>
      </c>
      <c r="R543" s="24" t="s">
        <v>1252</v>
      </c>
    </row>
    <row r="544" ht="25.5" customHeight="1">
      <c r="B544" s="34">
        <v>52.0</v>
      </c>
      <c r="C544" s="70"/>
      <c r="D544" s="43">
        <v>200471.0</v>
      </c>
      <c r="E544" s="24" t="s">
        <v>1254</v>
      </c>
      <c r="F544" s="204" t="s">
        <v>25</v>
      </c>
      <c r="G544" s="26" t="s">
        <v>941</v>
      </c>
      <c r="H544" s="205" t="s">
        <v>668</v>
      </c>
      <c r="I544" s="204">
        <v>12.0</v>
      </c>
      <c r="J544" s="204">
        <v>6.0</v>
      </c>
      <c r="K544" s="204">
        <v>2007.0</v>
      </c>
      <c r="L544" s="205">
        <v>15.0</v>
      </c>
      <c r="M544" s="205" t="s">
        <v>28</v>
      </c>
      <c r="N544" s="28" t="s">
        <v>29</v>
      </c>
      <c r="O544" s="26" t="s">
        <v>69</v>
      </c>
      <c r="P544" s="29" t="s">
        <v>2477</v>
      </c>
      <c r="Q544" s="26" t="s">
        <v>71</v>
      </c>
      <c r="R544" s="29" t="s">
        <v>151</v>
      </c>
    </row>
    <row r="545" ht="25.5" customHeight="1">
      <c r="B545" s="34">
        <v>53.0</v>
      </c>
      <c r="C545" s="257"/>
      <c r="D545" s="146">
        <v>200461.0</v>
      </c>
      <c r="E545" s="24" t="s">
        <v>1704</v>
      </c>
      <c r="F545" s="43" t="s">
        <v>35</v>
      </c>
      <c r="G545" s="29" t="s">
        <v>1656</v>
      </c>
      <c r="H545" s="43" t="s">
        <v>63</v>
      </c>
      <c r="I545" s="43">
        <v>16.0</v>
      </c>
      <c r="J545" s="43">
        <v>4.0</v>
      </c>
      <c r="K545" s="43">
        <v>2007.0</v>
      </c>
      <c r="L545" s="43">
        <v>15.0</v>
      </c>
      <c r="M545" s="43" t="s">
        <v>28</v>
      </c>
      <c r="N545" s="29" t="s">
        <v>29</v>
      </c>
      <c r="O545" s="29" t="s">
        <v>69</v>
      </c>
      <c r="P545" s="29" t="s">
        <v>1705</v>
      </c>
      <c r="Q545" s="29" t="s">
        <v>71</v>
      </c>
      <c r="R545" s="29" t="s">
        <v>1706</v>
      </c>
    </row>
    <row r="546" ht="25.5" customHeight="1">
      <c r="B546" s="34">
        <v>54.0</v>
      </c>
      <c r="C546" s="257" t="s">
        <v>1708</v>
      </c>
      <c r="D546" s="146">
        <v>200462.0</v>
      </c>
      <c r="E546" s="24" t="s">
        <v>1710</v>
      </c>
      <c r="F546" s="43" t="s">
        <v>25</v>
      </c>
      <c r="G546" s="29" t="s">
        <v>1656</v>
      </c>
      <c r="H546" s="43" t="s">
        <v>27</v>
      </c>
      <c r="I546" s="43">
        <v>9.0</v>
      </c>
      <c r="J546" s="43">
        <v>5.0</v>
      </c>
      <c r="K546" s="43">
        <v>2008.0</v>
      </c>
      <c r="L546" s="43">
        <v>14.0</v>
      </c>
      <c r="M546" s="43" t="s">
        <v>28</v>
      </c>
      <c r="N546" s="29" t="s">
        <v>29</v>
      </c>
      <c r="O546" s="29" t="s">
        <v>69</v>
      </c>
      <c r="P546" s="29" t="s">
        <v>1711</v>
      </c>
      <c r="Q546" s="29" t="s">
        <v>71</v>
      </c>
      <c r="R546" s="29" t="s">
        <v>1712</v>
      </c>
    </row>
    <row r="547" ht="25.5" customHeight="1">
      <c r="B547" s="34">
        <v>55.0</v>
      </c>
      <c r="C547" s="257" t="s">
        <v>1714</v>
      </c>
      <c r="D547" s="146">
        <v>200463.0</v>
      </c>
      <c r="E547" s="24" t="s">
        <v>1716</v>
      </c>
      <c r="F547" s="43" t="s">
        <v>35</v>
      </c>
      <c r="G547" s="29" t="s">
        <v>1656</v>
      </c>
      <c r="H547" s="43" t="s">
        <v>63</v>
      </c>
      <c r="I547" s="43">
        <v>27.0</v>
      </c>
      <c r="J547" s="43">
        <v>3.0</v>
      </c>
      <c r="K547" s="43">
        <v>2008.0</v>
      </c>
      <c r="L547" s="43">
        <v>14.0</v>
      </c>
      <c r="M547" s="43" t="s">
        <v>28</v>
      </c>
      <c r="N547" s="29" t="s">
        <v>29</v>
      </c>
      <c r="O547" s="29" t="s">
        <v>69</v>
      </c>
      <c r="P547" s="29" t="s">
        <v>1717</v>
      </c>
      <c r="Q547" s="29" t="s">
        <v>48</v>
      </c>
      <c r="R547" s="29" t="s">
        <v>1718</v>
      </c>
    </row>
    <row r="548" ht="25.5" customHeight="1">
      <c r="B548" s="34">
        <v>56.0</v>
      </c>
      <c r="C548" s="257"/>
      <c r="D548" s="146">
        <v>200464.0</v>
      </c>
      <c r="E548" s="24" t="s">
        <v>1722</v>
      </c>
      <c r="F548" s="43" t="s">
        <v>35</v>
      </c>
      <c r="G548" s="29" t="s">
        <v>1656</v>
      </c>
      <c r="H548" s="43" t="s">
        <v>27</v>
      </c>
      <c r="I548" s="43">
        <v>10.0</v>
      </c>
      <c r="J548" s="43">
        <v>12.0</v>
      </c>
      <c r="K548" s="43">
        <v>2005.0</v>
      </c>
      <c r="L548" s="43">
        <v>17.0</v>
      </c>
      <c r="M548" s="43" t="s">
        <v>28</v>
      </c>
      <c r="N548" s="29" t="s">
        <v>29</v>
      </c>
      <c r="O548" s="29" t="s">
        <v>69</v>
      </c>
      <c r="P548" s="29" t="s">
        <v>1723</v>
      </c>
      <c r="Q548" s="29" t="s">
        <v>1724</v>
      </c>
      <c r="R548" s="29" t="s">
        <v>1725</v>
      </c>
    </row>
    <row r="549" ht="25.5" customHeight="1">
      <c r="B549" s="34">
        <v>57.0</v>
      </c>
      <c r="C549" s="257" t="s">
        <v>1727</v>
      </c>
      <c r="D549" s="146">
        <v>200465.0</v>
      </c>
      <c r="E549" s="24" t="s">
        <v>1729</v>
      </c>
      <c r="F549" s="43" t="s">
        <v>35</v>
      </c>
      <c r="G549" s="29" t="s">
        <v>1656</v>
      </c>
      <c r="H549" s="43" t="s">
        <v>27</v>
      </c>
      <c r="I549" s="43">
        <v>23.0</v>
      </c>
      <c r="J549" s="43">
        <v>5.0</v>
      </c>
      <c r="K549" s="43">
        <v>2008.0</v>
      </c>
      <c r="L549" s="43">
        <v>14.0</v>
      </c>
      <c r="M549" s="43" t="s">
        <v>28</v>
      </c>
      <c r="N549" s="29" t="s">
        <v>29</v>
      </c>
      <c r="O549" s="29" t="s">
        <v>69</v>
      </c>
      <c r="P549" s="29" t="s">
        <v>1730</v>
      </c>
      <c r="Q549" s="29" t="s">
        <v>71</v>
      </c>
      <c r="R549" s="29" t="s">
        <v>1731</v>
      </c>
    </row>
    <row r="550" ht="25.5" customHeight="1">
      <c r="B550" s="34">
        <v>58.0</v>
      </c>
      <c r="C550" s="257" t="s">
        <v>1733</v>
      </c>
      <c r="D550" s="146">
        <v>200466.0</v>
      </c>
      <c r="E550" s="24" t="s">
        <v>1735</v>
      </c>
      <c r="F550" s="43" t="s">
        <v>25</v>
      </c>
      <c r="G550" s="29" t="s">
        <v>1656</v>
      </c>
      <c r="H550" s="43" t="s">
        <v>374</v>
      </c>
      <c r="I550" s="43">
        <v>25.0</v>
      </c>
      <c r="J550" s="43">
        <v>1.0</v>
      </c>
      <c r="K550" s="43">
        <v>2007.0</v>
      </c>
      <c r="L550" s="43">
        <v>15.0</v>
      </c>
      <c r="M550" s="43" t="s">
        <v>28</v>
      </c>
      <c r="N550" s="29" t="s">
        <v>29</v>
      </c>
      <c r="O550" s="29" t="s">
        <v>69</v>
      </c>
      <c r="P550" s="29" t="s">
        <v>1132</v>
      </c>
      <c r="Q550" s="29" t="s">
        <v>71</v>
      </c>
      <c r="R550" s="29" t="s">
        <v>1736</v>
      </c>
    </row>
    <row r="551" ht="25.5" customHeight="1">
      <c r="B551" s="34">
        <v>59.0</v>
      </c>
      <c r="C551" s="257"/>
      <c r="D551" s="146">
        <v>200467.0</v>
      </c>
      <c r="E551" s="24" t="s">
        <v>1740</v>
      </c>
      <c r="F551" s="43" t="s">
        <v>35</v>
      </c>
      <c r="G551" s="29" t="s">
        <v>1511</v>
      </c>
      <c r="H551" s="43" t="s">
        <v>52</v>
      </c>
      <c r="I551" s="43">
        <v>17.0</v>
      </c>
      <c r="J551" s="43">
        <v>6.0</v>
      </c>
      <c r="K551" s="43">
        <v>2008.0</v>
      </c>
      <c r="L551" s="43">
        <v>14.0</v>
      </c>
      <c r="M551" s="43" t="s">
        <v>28</v>
      </c>
      <c r="N551" s="29" t="s">
        <v>29</v>
      </c>
      <c r="O551" s="29" t="s">
        <v>69</v>
      </c>
      <c r="P551" s="29" t="s">
        <v>1650</v>
      </c>
      <c r="Q551" s="29" t="s">
        <v>1651</v>
      </c>
      <c r="R551" s="29" t="s">
        <v>1652</v>
      </c>
    </row>
    <row r="552" ht="25.5" customHeight="1">
      <c r="B552" s="34">
        <v>60.0</v>
      </c>
      <c r="C552" s="291" t="s">
        <v>2068</v>
      </c>
      <c r="D552" s="42">
        <v>200468.0</v>
      </c>
      <c r="E552" s="44" t="s">
        <v>2487</v>
      </c>
      <c r="F552" s="27" t="s">
        <v>25</v>
      </c>
      <c r="G552" s="28" t="s">
        <v>1988</v>
      </c>
      <c r="H552" s="27" t="s">
        <v>52</v>
      </c>
      <c r="I552" s="27">
        <v>29.0</v>
      </c>
      <c r="J552" s="27">
        <v>5.0</v>
      </c>
      <c r="K552" s="27">
        <v>2008.0</v>
      </c>
      <c r="L552" s="27">
        <v>14.0</v>
      </c>
      <c r="M552" s="27" t="s">
        <v>28</v>
      </c>
      <c r="N552" s="28" t="s">
        <v>29</v>
      </c>
      <c r="O552" s="28" t="s">
        <v>69</v>
      </c>
      <c r="P552" s="28" t="s">
        <v>2070</v>
      </c>
      <c r="Q552" s="28" t="s">
        <v>32</v>
      </c>
      <c r="R552" s="28" t="s">
        <v>1718</v>
      </c>
    </row>
    <row r="553" ht="25.5" customHeight="1">
      <c r="B553" s="34">
        <v>61.0</v>
      </c>
      <c r="C553" s="34" t="s">
        <v>2071</v>
      </c>
      <c r="D553" s="42">
        <v>200469.0</v>
      </c>
      <c r="E553" s="44" t="s">
        <v>2072</v>
      </c>
      <c r="F553" s="27" t="s">
        <v>25</v>
      </c>
      <c r="G553" s="28" t="s">
        <v>1988</v>
      </c>
      <c r="H553" s="27" t="s">
        <v>63</v>
      </c>
      <c r="I553" s="27">
        <v>3.0</v>
      </c>
      <c r="J553" s="27">
        <v>9.0</v>
      </c>
      <c r="K553" s="27">
        <v>2009.0</v>
      </c>
      <c r="L553" s="27">
        <v>13.0</v>
      </c>
      <c r="M553" s="27" t="s">
        <v>28</v>
      </c>
      <c r="N553" s="28" t="s">
        <v>29</v>
      </c>
      <c r="O553" s="28" t="s">
        <v>69</v>
      </c>
      <c r="P553" s="28" t="s">
        <v>2073</v>
      </c>
      <c r="Q553" s="28" t="s">
        <v>32</v>
      </c>
      <c r="R553" s="28" t="s">
        <v>2074</v>
      </c>
    </row>
    <row r="554" ht="25.5" customHeight="1">
      <c r="B554" s="34">
        <v>62.0</v>
      </c>
      <c r="C554" s="34" t="s">
        <v>2075</v>
      </c>
      <c r="D554" s="42">
        <v>200470.0</v>
      </c>
      <c r="E554" s="44" t="s">
        <v>2076</v>
      </c>
      <c r="F554" s="27" t="s">
        <v>25</v>
      </c>
      <c r="G554" s="28" t="s">
        <v>1988</v>
      </c>
      <c r="H554" s="27" t="s">
        <v>52</v>
      </c>
      <c r="I554" s="27">
        <v>30.0</v>
      </c>
      <c r="J554" s="27">
        <v>7.0</v>
      </c>
      <c r="K554" s="27">
        <v>2008.0</v>
      </c>
      <c r="L554" s="27">
        <v>14.0</v>
      </c>
      <c r="M554" s="27" t="s">
        <v>28</v>
      </c>
      <c r="N554" s="28" t="s">
        <v>29</v>
      </c>
      <c r="O554" s="28" t="s">
        <v>69</v>
      </c>
      <c r="P554" s="28" t="s">
        <v>1036</v>
      </c>
      <c r="Q554" s="28" t="s">
        <v>48</v>
      </c>
      <c r="R554" s="28" t="s">
        <v>2077</v>
      </c>
    </row>
    <row r="555" ht="25.5" customHeight="1">
      <c r="B555" s="34">
        <v>63.0</v>
      </c>
      <c r="C555" s="34" t="s">
        <v>436</v>
      </c>
      <c r="D555" s="42">
        <v>200409.0</v>
      </c>
      <c r="E555" s="24" t="s">
        <v>437</v>
      </c>
      <c r="F555" s="25" t="s">
        <v>25</v>
      </c>
      <c r="G555" s="26" t="s">
        <v>175</v>
      </c>
      <c r="H555" s="27" t="s">
        <v>438</v>
      </c>
      <c r="I555" s="25">
        <v>9.0</v>
      </c>
      <c r="J555" s="25">
        <v>7.0</v>
      </c>
      <c r="K555" s="25">
        <v>2007.0</v>
      </c>
      <c r="L555" s="27">
        <v>15.0</v>
      </c>
      <c r="M555" s="27" t="s">
        <v>28</v>
      </c>
      <c r="N555" s="28" t="s">
        <v>29</v>
      </c>
      <c r="O555" s="26" t="s">
        <v>116</v>
      </c>
      <c r="P555" s="29" t="s">
        <v>439</v>
      </c>
      <c r="Q555" s="29" t="s">
        <v>38</v>
      </c>
      <c r="R555" s="29" t="s">
        <v>440</v>
      </c>
    </row>
    <row r="556" ht="25.5" customHeight="1">
      <c r="B556" s="34">
        <v>64.0</v>
      </c>
      <c r="C556" s="34" t="s">
        <v>441</v>
      </c>
      <c r="D556" s="42">
        <v>200410.0</v>
      </c>
      <c r="E556" s="24" t="s">
        <v>2496</v>
      </c>
      <c r="F556" s="25" t="s">
        <v>35</v>
      </c>
      <c r="G556" s="26" t="s">
        <v>175</v>
      </c>
      <c r="H556" s="27" t="s">
        <v>52</v>
      </c>
      <c r="I556" s="25">
        <v>21.0</v>
      </c>
      <c r="J556" s="25">
        <v>5.0</v>
      </c>
      <c r="K556" s="25">
        <v>2007.0</v>
      </c>
      <c r="L556" s="27">
        <v>15.0</v>
      </c>
      <c r="M556" s="27" t="s">
        <v>28</v>
      </c>
      <c r="N556" s="28" t="s">
        <v>29</v>
      </c>
      <c r="O556" s="26" t="s">
        <v>116</v>
      </c>
      <c r="P556" s="29" t="s">
        <v>443</v>
      </c>
      <c r="Q556" s="29" t="s">
        <v>48</v>
      </c>
      <c r="R556" s="29" t="s">
        <v>444</v>
      </c>
    </row>
    <row r="557" ht="25.5" customHeight="1">
      <c r="B557" s="34">
        <v>65.0</v>
      </c>
      <c r="C557" s="34" t="s">
        <v>445</v>
      </c>
      <c r="D557" s="42">
        <v>200411.0</v>
      </c>
      <c r="E557" s="24" t="s">
        <v>2499</v>
      </c>
      <c r="F557" s="25" t="s">
        <v>25</v>
      </c>
      <c r="G557" s="26" t="s">
        <v>175</v>
      </c>
      <c r="H557" s="27" t="s">
        <v>52</v>
      </c>
      <c r="I557" s="25">
        <v>1.0</v>
      </c>
      <c r="J557" s="25">
        <v>5.0</v>
      </c>
      <c r="K557" s="25">
        <v>2007.0</v>
      </c>
      <c r="L557" s="27">
        <v>15.0</v>
      </c>
      <c r="M557" s="27" t="s">
        <v>28</v>
      </c>
      <c r="N557" s="28" t="s">
        <v>29</v>
      </c>
      <c r="O557" s="26" t="s">
        <v>116</v>
      </c>
      <c r="P557" s="29" t="s">
        <v>447</v>
      </c>
      <c r="Q557" s="29" t="s">
        <v>71</v>
      </c>
      <c r="R557" s="29" t="s">
        <v>448</v>
      </c>
    </row>
    <row r="558" ht="25.5" customHeight="1">
      <c r="B558" s="34">
        <v>66.0</v>
      </c>
      <c r="C558" s="34" t="s">
        <v>449</v>
      </c>
      <c r="D558" s="42">
        <v>200412.0</v>
      </c>
      <c r="E558" s="24" t="s">
        <v>450</v>
      </c>
      <c r="F558" s="25" t="s">
        <v>35</v>
      </c>
      <c r="G558" s="26" t="s">
        <v>175</v>
      </c>
      <c r="H558" s="27" t="s">
        <v>63</v>
      </c>
      <c r="I558" s="25">
        <v>26.0</v>
      </c>
      <c r="J558" s="25">
        <v>3.0</v>
      </c>
      <c r="K558" s="25">
        <v>2007.0</v>
      </c>
      <c r="L558" s="27">
        <v>15.0</v>
      </c>
      <c r="M558" s="27" t="s">
        <v>28</v>
      </c>
      <c r="N558" s="28" t="s">
        <v>29</v>
      </c>
      <c r="O558" s="26" t="s">
        <v>116</v>
      </c>
      <c r="P558" s="29" t="s">
        <v>47</v>
      </c>
      <c r="Q558" s="29" t="s">
        <v>71</v>
      </c>
      <c r="R558" s="29" t="s">
        <v>451</v>
      </c>
    </row>
    <row r="559" ht="25.5" customHeight="1">
      <c r="B559" s="34">
        <v>67.0</v>
      </c>
      <c r="C559" s="34" t="s">
        <v>452</v>
      </c>
      <c r="D559" s="42">
        <v>200413.0</v>
      </c>
      <c r="E559" s="24" t="s">
        <v>2504</v>
      </c>
      <c r="F559" s="25" t="s">
        <v>35</v>
      </c>
      <c r="G559" s="26" t="s">
        <v>175</v>
      </c>
      <c r="H559" s="27" t="s">
        <v>82</v>
      </c>
      <c r="I559" s="25">
        <v>25.0</v>
      </c>
      <c r="J559" s="25">
        <v>9.0</v>
      </c>
      <c r="K559" s="25">
        <v>2006.0</v>
      </c>
      <c r="L559" s="27">
        <v>16.0</v>
      </c>
      <c r="M559" s="27" t="s">
        <v>28</v>
      </c>
      <c r="N559" s="28" t="s">
        <v>29</v>
      </c>
      <c r="O559" s="26" t="s">
        <v>116</v>
      </c>
      <c r="P559" s="29" t="s">
        <v>454</v>
      </c>
      <c r="Q559" s="29" t="s">
        <v>48</v>
      </c>
      <c r="R559" s="29" t="s">
        <v>455</v>
      </c>
    </row>
    <row r="560" ht="25.5" customHeight="1">
      <c r="B560" s="34">
        <v>68.0</v>
      </c>
      <c r="C560" s="46" t="s">
        <v>945</v>
      </c>
      <c r="D560" s="42">
        <v>200414.0</v>
      </c>
      <c r="E560" s="24" t="s">
        <v>946</v>
      </c>
      <c r="F560" s="25" t="s">
        <v>25</v>
      </c>
      <c r="G560" s="26" t="s">
        <v>757</v>
      </c>
      <c r="H560" s="27" t="s">
        <v>523</v>
      </c>
      <c r="I560" s="25">
        <v>30.0</v>
      </c>
      <c r="J560" s="25">
        <v>10.0</v>
      </c>
      <c r="K560" s="25">
        <v>2007.0</v>
      </c>
      <c r="L560" s="27">
        <v>15.0</v>
      </c>
      <c r="M560" s="27" t="s">
        <v>28</v>
      </c>
      <c r="N560" s="28" t="s">
        <v>29</v>
      </c>
      <c r="O560" s="26" t="s">
        <v>116</v>
      </c>
      <c r="P560" s="29" t="s">
        <v>947</v>
      </c>
      <c r="Q560" s="29" t="s">
        <v>90</v>
      </c>
      <c r="R560" s="29" t="s">
        <v>948</v>
      </c>
    </row>
    <row r="561" ht="25.5" customHeight="1">
      <c r="B561" s="34">
        <v>69.0</v>
      </c>
      <c r="C561" s="46" t="s">
        <v>949</v>
      </c>
      <c r="D561" s="42">
        <v>200415.0</v>
      </c>
      <c r="E561" s="24" t="s">
        <v>950</v>
      </c>
      <c r="F561" s="25" t="s">
        <v>35</v>
      </c>
      <c r="G561" s="26" t="s">
        <v>757</v>
      </c>
      <c r="H561" s="27" t="s">
        <v>951</v>
      </c>
      <c r="I561" s="25">
        <v>20.0</v>
      </c>
      <c r="J561" s="25">
        <v>7.0</v>
      </c>
      <c r="K561" s="25">
        <v>2005.0</v>
      </c>
      <c r="L561" s="27">
        <v>17.0</v>
      </c>
      <c r="M561" s="27" t="s">
        <v>28</v>
      </c>
      <c r="N561" s="28" t="s">
        <v>29</v>
      </c>
      <c r="O561" s="26" t="s">
        <v>116</v>
      </c>
      <c r="P561" s="29" t="s">
        <v>952</v>
      </c>
      <c r="Q561" s="29" t="s">
        <v>38</v>
      </c>
      <c r="R561" s="29" t="s">
        <v>953</v>
      </c>
    </row>
    <row r="562" ht="25.5" customHeight="1">
      <c r="B562" s="34">
        <v>70.0</v>
      </c>
      <c r="C562" s="46" t="s">
        <v>954</v>
      </c>
      <c r="D562" s="42">
        <v>200416.0</v>
      </c>
      <c r="E562" s="24" t="s">
        <v>955</v>
      </c>
      <c r="F562" s="25" t="s">
        <v>25</v>
      </c>
      <c r="G562" s="26" t="s">
        <v>757</v>
      </c>
      <c r="H562" s="27" t="s">
        <v>27</v>
      </c>
      <c r="I562" s="25">
        <v>30.0</v>
      </c>
      <c r="J562" s="25">
        <v>5.0</v>
      </c>
      <c r="K562" s="25">
        <v>2007.0</v>
      </c>
      <c r="L562" s="27">
        <v>15.0</v>
      </c>
      <c r="M562" s="27" t="s">
        <v>28</v>
      </c>
      <c r="N562" s="28" t="s">
        <v>29</v>
      </c>
      <c r="O562" s="26" t="s">
        <v>116</v>
      </c>
      <c r="P562" s="29" t="s">
        <v>956</v>
      </c>
      <c r="Q562" s="29" t="s">
        <v>90</v>
      </c>
      <c r="R562" s="29" t="s">
        <v>957</v>
      </c>
    </row>
    <row r="563" ht="25.5" customHeight="1">
      <c r="B563" s="34">
        <v>71.0</v>
      </c>
      <c r="C563" s="46"/>
      <c r="D563" s="42">
        <v>200417.0</v>
      </c>
      <c r="E563" s="24" t="s">
        <v>959</v>
      </c>
      <c r="F563" s="25" t="s">
        <v>25</v>
      </c>
      <c r="G563" s="26" t="s">
        <v>757</v>
      </c>
      <c r="H563" s="27" t="s">
        <v>27</v>
      </c>
      <c r="I563" s="25">
        <v>1.0</v>
      </c>
      <c r="J563" s="25">
        <v>11.0</v>
      </c>
      <c r="K563" s="25">
        <v>2006.0</v>
      </c>
      <c r="L563" s="27">
        <v>16.0</v>
      </c>
      <c r="M563" s="27" t="s">
        <v>28</v>
      </c>
      <c r="N563" s="28" t="s">
        <v>29</v>
      </c>
      <c r="O563" s="26" t="s">
        <v>116</v>
      </c>
      <c r="P563" s="29" t="s">
        <v>960</v>
      </c>
      <c r="Q563" s="29" t="s">
        <v>961</v>
      </c>
      <c r="R563" s="29" t="s">
        <v>962</v>
      </c>
    </row>
    <row r="564" ht="25.5" customHeight="1">
      <c r="B564" s="34">
        <v>72.0</v>
      </c>
      <c r="C564" s="70"/>
      <c r="D564" s="43">
        <v>200418.0</v>
      </c>
      <c r="E564" s="24" t="s">
        <v>1257</v>
      </c>
      <c r="F564" s="24" t="s">
        <v>35</v>
      </c>
      <c r="G564" s="29" t="s">
        <v>941</v>
      </c>
      <c r="H564" s="146" t="s">
        <v>27</v>
      </c>
      <c r="I564" s="146">
        <v>5.0</v>
      </c>
      <c r="J564" s="146">
        <v>11.0</v>
      </c>
      <c r="K564" s="146">
        <v>2005.0</v>
      </c>
      <c r="L564" s="146">
        <v>16.0</v>
      </c>
      <c r="M564" s="27" t="s">
        <v>28</v>
      </c>
      <c r="N564" s="29" t="s">
        <v>29</v>
      </c>
      <c r="O564" s="26" t="s">
        <v>116</v>
      </c>
      <c r="P564" s="24" t="s">
        <v>1255</v>
      </c>
      <c r="Q564" s="29" t="s">
        <v>1258</v>
      </c>
      <c r="R564" s="24" t="s">
        <v>1259</v>
      </c>
    </row>
    <row r="565" ht="25.5" customHeight="1">
      <c r="B565" s="34">
        <v>73.0</v>
      </c>
      <c r="C565" s="70"/>
      <c r="D565" s="43">
        <v>200419.0</v>
      </c>
      <c r="E565" s="24" t="s">
        <v>1260</v>
      </c>
      <c r="F565" s="24" t="s">
        <v>35</v>
      </c>
      <c r="G565" s="29" t="s">
        <v>941</v>
      </c>
      <c r="H565" s="146" t="s">
        <v>27</v>
      </c>
      <c r="I565" s="146">
        <v>19.0</v>
      </c>
      <c r="J565" s="146">
        <v>7.0</v>
      </c>
      <c r="K565" s="146">
        <v>2006.0</v>
      </c>
      <c r="L565" s="146">
        <v>15.0</v>
      </c>
      <c r="M565" s="27" t="s">
        <v>28</v>
      </c>
      <c r="N565" s="29" t="s">
        <v>1261</v>
      </c>
      <c r="O565" s="26" t="s">
        <v>116</v>
      </c>
      <c r="P565" s="24" t="s">
        <v>1262</v>
      </c>
      <c r="Q565" s="29" t="s">
        <v>1263</v>
      </c>
      <c r="R565" s="24" t="s">
        <v>1264</v>
      </c>
    </row>
    <row r="566" ht="25.5" customHeight="1">
      <c r="B566" s="34">
        <v>74.0</v>
      </c>
      <c r="C566" s="70"/>
      <c r="D566" s="43">
        <v>200420.0</v>
      </c>
      <c r="E566" s="24" t="s">
        <v>1265</v>
      </c>
      <c r="F566" s="24" t="s">
        <v>25</v>
      </c>
      <c r="G566" s="29" t="s">
        <v>941</v>
      </c>
      <c r="H566" s="146" t="s">
        <v>415</v>
      </c>
      <c r="I566" s="146">
        <v>30.0</v>
      </c>
      <c r="J566" s="146">
        <v>3.0</v>
      </c>
      <c r="K566" s="146">
        <v>2004.0</v>
      </c>
      <c r="L566" s="146">
        <v>17.0</v>
      </c>
      <c r="M566" s="27" t="s">
        <v>28</v>
      </c>
      <c r="N566" s="29" t="s">
        <v>29</v>
      </c>
      <c r="O566" s="26" t="s">
        <v>116</v>
      </c>
      <c r="P566" s="24" t="s">
        <v>1266</v>
      </c>
      <c r="Q566" s="29" t="s">
        <v>1267</v>
      </c>
      <c r="R566" s="24" t="s">
        <v>1268</v>
      </c>
    </row>
    <row r="567" ht="25.5" customHeight="1">
      <c r="B567" s="34">
        <v>75.0</v>
      </c>
      <c r="C567" s="70" t="s">
        <v>1269</v>
      </c>
      <c r="D567" s="43">
        <v>200421.0</v>
      </c>
      <c r="E567" s="24" t="s">
        <v>1270</v>
      </c>
      <c r="F567" s="24" t="s">
        <v>25</v>
      </c>
      <c r="G567" s="29" t="s">
        <v>941</v>
      </c>
      <c r="H567" s="146" t="s">
        <v>27</v>
      </c>
      <c r="I567" s="146">
        <v>1.0</v>
      </c>
      <c r="J567" s="146">
        <v>10.0</v>
      </c>
      <c r="K567" s="146">
        <v>2005.0</v>
      </c>
      <c r="L567" s="146">
        <v>16.0</v>
      </c>
      <c r="M567" s="43" t="s">
        <v>28</v>
      </c>
      <c r="N567" s="29" t="s">
        <v>29</v>
      </c>
      <c r="O567" s="26" t="s">
        <v>116</v>
      </c>
      <c r="P567" s="24" t="s">
        <v>1271</v>
      </c>
      <c r="Q567" s="29" t="s">
        <v>60</v>
      </c>
      <c r="R567" s="24" t="s">
        <v>1272</v>
      </c>
    </row>
    <row r="568" ht="25.5" customHeight="1">
      <c r="B568" s="34">
        <v>76.0</v>
      </c>
      <c r="C568" s="70" t="s">
        <v>1273</v>
      </c>
      <c r="D568" s="43">
        <v>200422.0</v>
      </c>
      <c r="E568" s="24" t="s">
        <v>1274</v>
      </c>
      <c r="F568" s="24" t="s">
        <v>25</v>
      </c>
      <c r="G568" s="29" t="s">
        <v>941</v>
      </c>
      <c r="H568" s="146" t="s">
        <v>52</v>
      </c>
      <c r="I568" s="146">
        <v>22.0</v>
      </c>
      <c r="J568" s="146">
        <v>7.0</v>
      </c>
      <c r="K568" s="146">
        <v>2007.0</v>
      </c>
      <c r="L568" s="146">
        <v>14.0</v>
      </c>
      <c r="M568" s="43" t="s">
        <v>28</v>
      </c>
      <c r="N568" s="29" t="s">
        <v>29</v>
      </c>
      <c r="O568" s="26" t="s">
        <v>116</v>
      </c>
      <c r="P568" s="24" t="s">
        <v>1275</v>
      </c>
      <c r="Q568" s="29" t="s">
        <v>32</v>
      </c>
      <c r="R568" s="24" t="s">
        <v>1276</v>
      </c>
    </row>
    <row r="569" ht="25.5" customHeight="1">
      <c r="B569" s="34">
        <v>77.0</v>
      </c>
      <c r="C569" s="70" t="s">
        <v>1277</v>
      </c>
      <c r="D569" s="43">
        <v>200423.0</v>
      </c>
      <c r="E569" s="24" t="s">
        <v>1278</v>
      </c>
      <c r="F569" s="24" t="s">
        <v>35</v>
      </c>
      <c r="G569" s="29" t="s">
        <v>941</v>
      </c>
      <c r="H569" s="146" t="s">
        <v>52</v>
      </c>
      <c r="I569" s="146">
        <v>9.0</v>
      </c>
      <c r="J569" s="146">
        <v>7.0</v>
      </c>
      <c r="K569" s="146">
        <v>2005.0</v>
      </c>
      <c r="L569" s="146">
        <v>16.0</v>
      </c>
      <c r="M569" s="43" t="s">
        <v>28</v>
      </c>
      <c r="N569" s="29" t="s">
        <v>29</v>
      </c>
      <c r="O569" s="26" t="s">
        <v>116</v>
      </c>
      <c r="P569" s="24" t="s">
        <v>1279</v>
      </c>
      <c r="Q569" s="29" t="s">
        <v>71</v>
      </c>
      <c r="R569" s="24" t="s">
        <v>1280</v>
      </c>
    </row>
    <row r="570" ht="25.5" customHeight="1">
      <c r="B570" s="34">
        <v>78.0</v>
      </c>
      <c r="C570" s="70" t="s">
        <v>1281</v>
      </c>
      <c r="D570" s="43">
        <v>200424.0</v>
      </c>
      <c r="E570" s="24" t="s">
        <v>1282</v>
      </c>
      <c r="F570" s="24" t="s">
        <v>35</v>
      </c>
      <c r="G570" s="29" t="s">
        <v>941</v>
      </c>
      <c r="H570" s="146" t="s">
        <v>63</v>
      </c>
      <c r="I570" s="146">
        <v>28.0</v>
      </c>
      <c r="J570" s="146">
        <v>2.0</v>
      </c>
      <c r="K570" s="146">
        <v>2007.0</v>
      </c>
      <c r="L570" s="146">
        <v>14.0</v>
      </c>
      <c r="M570" s="43" t="s">
        <v>28</v>
      </c>
      <c r="N570" s="29" t="s">
        <v>29</v>
      </c>
      <c r="O570" s="26" t="s">
        <v>116</v>
      </c>
      <c r="P570" s="24" t="s">
        <v>1283</v>
      </c>
      <c r="Q570" s="29" t="s">
        <v>961</v>
      </c>
      <c r="R570" s="24" t="s">
        <v>1284</v>
      </c>
    </row>
    <row r="571" ht="25.5" customHeight="1">
      <c r="B571" s="34">
        <v>79.0</v>
      </c>
      <c r="C571" s="70" t="s">
        <v>1285</v>
      </c>
      <c r="D571" s="43">
        <v>200425.0</v>
      </c>
      <c r="E571" s="24" t="s">
        <v>1286</v>
      </c>
      <c r="F571" s="24" t="s">
        <v>25</v>
      </c>
      <c r="G571" s="29" t="s">
        <v>941</v>
      </c>
      <c r="H571" s="146" t="s">
        <v>27</v>
      </c>
      <c r="I571" s="146">
        <v>8.0</v>
      </c>
      <c r="J571" s="146">
        <v>7.0</v>
      </c>
      <c r="K571" s="146">
        <v>2006.0</v>
      </c>
      <c r="L571" s="146">
        <v>15.0</v>
      </c>
      <c r="M571" s="43" t="s">
        <v>28</v>
      </c>
      <c r="N571" s="29" t="s">
        <v>29</v>
      </c>
      <c r="O571" s="26" t="s">
        <v>116</v>
      </c>
      <c r="P571" s="24" t="s">
        <v>1287</v>
      </c>
      <c r="Q571" s="29" t="s">
        <v>943</v>
      </c>
      <c r="R571" s="24" t="s">
        <v>1288</v>
      </c>
    </row>
    <row r="572" ht="14.25" customHeight="1">
      <c r="B572" s="34">
        <v>80.0</v>
      </c>
      <c r="C572" s="70"/>
      <c r="D572" s="43">
        <v>200426.0</v>
      </c>
      <c r="E572" s="24" t="s">
        <v>1290</v>
      </c>
      <c r="F572" s="24" t="s">
        <v>25</v>
      </c>
      <c r="G572" s="29" t="s">
        <v>941</v>
      </c>
      <c r="H572" s="146" t="s">
        <v>748</v>
      </c>
      <c r="I572" s="146">
        <v>20.0</v>
      </c>
      <c r="J572" s="146">
        <v>5.0</v>
      </c>
      <c r="K572" s="146">
        <v>2004.0</v>
      </c>
      <c r="L572" s="146">
        <v>17.0</v>
      </c>
      <c r="M572" s="43" t="s">
        <v>28</v>
      </c>
      <c r="N572" s="29" t="s">
        <v>29</v>
      </c>
      <c r="O572" s="26" t="s">
        <v>116</v>
      </c>
      <c r="P572" s="24" t="s">
        <v>1291</v>
      </c>
      <c r="Q572" s="29" t="s">
        <v>943</v>
      </c>
      <c r="R572" s="24" t="s">
        <v>1292</v>
      </c>
    </row>
    <row r="573" ht="16.5" customHeight="1">
      <c r="B573" s="34">
        <v>81.0</v>
      </c>
      <c r="C573" s="70" t="s">
        <v>1293</v>
      </c>
      <c r="D573" s="43">
        <v>200427.0</v>
      </c>
      <c r="E573" s="24" t="s">
        <v>1294</v>
      </c>
      <c r="F573" s="24" t="s">
        <v>35</v>
      </c>
      <c r="G573" s="29" t="s">
        <v>941</v>
      </c>
      <c r="H573" s="146" t="s">
        <v>63</v>
      </c>
      <c r="I573" s="146">
        <v>10.0</v>
      </c>
      <c r="J573" s="146">
        <v>5.0</v>
      </c>
      <c r="K573" s="146">
        <v>2006.0</v>
      </c>
      <c r="L573" s="146">
        <v>15.0</v>
      </c>
      <c r="M573" s="43" t="s">
        <v>28</v>
      </c>
      <c r="N573" s="29" t="s">
        <v>29</v>
      </c>
      <c r="O573" s="26" t="s">
        <v>116</v>
      </c>
      <c r="P573" s="24" t="s">
        <v>1295</v>
      </c>
      <c r="Q573" s="29" t="s">
        <v>38</v>
      </c>
      <c r="R573" s="24" t="s">
        <v>1296</v>
      </c>
    </row>
    <row r="574" ht="25.5" customHeight="1">
      <c r="B574" s="34">
        <v>82.0</v>
      </c>
      <c r="C574" s="70" t="s">
        <v>1297</v>
      </c>
      <c r="D574" s="43">
        <v>200428.0</v>
      </c>
      <c r="E574" s="24" t="s">
        <v>1298</v>
      </c>
      <c r="F574" s="24" t="s">
        <v>35</v>
      </c>
      <c r="G574" s="29" t="s">
        <v>941</v>
      </c>
      <c r="H574" s="146" t="s">
        <v>74</v>
      </c>
      <c r="I574" s="146">
        <v>9.0</v>
      </c>
      <c r="J574" s="146">
        <v>2.0</v>
      </c>
      <c r="K574" s="146">
        <v>2005.0</v>
      </c>
      <c r="L574" s="146">
        <v>16.0</v>
      </c>
      <c r="M574" s="43" t="s">
        <v>28</v>
      </c>
      <c r="N574" s="29" t="s">
        <v>29</v>
      </c>
      <c r="O574" s="26" t="s">
        <v>116</v>
      </c>
      <c r="P574" s="24" t="s">
        <v>1299</v>
      </c>
      <c r="Q574" s="29" t="s">
        <v>38</v>
      </c>
      <c r="R574" s="24" t="s">
        <v>1300</v>
      </c>
    </row>
    <row r="575" ht="25.5" customHeight="1">
      <c r="B575" s="34">
        <v>83.0</v>
      </c>
      <c r="C575" s="257" t="s">
        <v>1742</v>
      </c>
      <c r="D575" s="146">
        <v>200429.0</v>
      </c>
      <c r="E575" s="24" t="s">
        <v>1744</v>
      </c>
      <c r="F575" s="43" t="s">
        <v>35</v>
      </c>
      <c r="G575" s="29" t="s">
        <v>1656</v>
      </c>
      <c r="H575" s="43" t="s">
        <v>52</v>
      </c>
      <c r="I575" s="43">
        <v>19.0</v>
      </c>
      <c r="J575" s="43">
        <v>10.0</v>
      </c>
      <c r="K575" s="43">
        <v>2006.0</v>
      </c>
      <c r="L575" s="43">
        <v>16.0</v>
      </c>
      <c r="M575" s="43" t="s">
        <v>28</v>
      </c>
      <c r="N575" s="29" t="s">
        <v>29</v>
      </c>
      <c r="O575" s="29" t="s">
        <v>116</v>
      </c>
      <c r="P575" s="29" t="s">
        <v>1745</v>
      </c>
      <c r="Q575" s="29" t="s">
        <v>71</v>
      </c>
      <c r="R575" s="29" t="s">
        <v>1746</v>
      </c>
    </row>
    <row r="576" ht="25.5" customHeight="1">
      <c r="B576" s="34">
        <v>84.0</v>
      </c>
      <c r="C576" s="257" t="s">
        <v>1748</v>
      </c>
      <c r="D576" s="146">
        <v>200430.0</v>
      </c>
      <c r="E576" s="24" t="s">
        <v>1750</v>
      </c>
      <c r="F576" s="43" t="s">
        <v>25</v>
      </c>
      <c r="G576" s="29" t="s">
        <v>1656</v>
      </c>
      <c r="H576" s="43" t="s">
        <v>52</v>
      </c>
      <c r="I576" s="43">
        <v>14.0</v>
      </c>
      <c r="J576" s="43">
        <v>9.0</v>
      </c>
      <c r="K576" s="43">
        <v>2006.0</v>
      </c>
      <c r="L576" s="43">
        <v>16.0</v>
      </c>
      <c r="M576" s="43" t="s">
        <v>28</v>
      </c>
      <c r="N576" s="29" t="s">
        <v>580</v>
      </c>
      <c r="O576" s="29" t="s">
        <v>116</v>
      </c>
      <c r="P576" s="29" t="s">
        <v>1751</v>
      </c>
      <c r="Q576" s="29" t="s">
        <v>71</v>
      </c>
      <c r="R576" s="29" t="s">
        <v>1752</v>
      </c>
    </row>
    <row r="577" ht="25.5" customHeight="1">
      <c r="B577" s="34">
        <v>85.0</v>
      </c>
      <c r="C577" s="257" t="s">
        <v>1754</v>
      </c>
      <c r="D577" s="146">
        <v>200431.0</v>
      </c>
      <c r="E577" s="24" t="s">
        <v>1756</v>
      </c>
      <c r="F577" s="43" t="s">
        <v>35</v>
      </c>
      <c r="G577" s="29" t="s">
        <v>1656</v>
      </c>
      <c r="H577" s="43" t="s">
        <v>63</v>
      </c>
      <c r="I577" s="43">
        <v>30.0</v>
      </c>
      <c r="J577" s="43">
        <v>5.0</v>
      </c>
      <c r="K577" s="43">
        <v>2004.0</v>
      </c>
      <c r="L577" s="43">
        <v>18.0</v>
      </c>
      <c r="M577" s="43" t="s">
        <v>28</v>
      </c>
      <c r="N577" s="29" t="s">
        <v>29</v>
      </c>
      <c r="O577" s="29" t="s">
        <v>116</v>
      </c>
      <c r="P577" s="29" t="s">
        <v>1758</v>
      </c>
      <c r="Q577" s="29" t="s">
        <v>674</v>
      </c>
      <c r="R577" s="29" t="s">
        <v>1759</v>
      </c>
    </row>
    <row r="578" ht="25.5" customHeight="1">
      <c r="B578" s="34">
        <v>86.0</v>
      </c>
      <c r="C578" s="257" t="s">
        <v>1761</v>
      </c>
      <c r="D578" s="146">
        <v>200432.0</v>
      </c>
      <c r="E578" s="24" t="s">
        <v>1763</v>
      </c>
      <c r="F578" s="43" t="s">
        <v>25</v>
      </c>
      <c r="G578" s="29" t="s">
        <v>1656</v>
      </c>
      <c r="H578" s="43" t="s">
        <v>27</v>
      </c>
      <c r="I578" s="43">
        <v>17.0</v>
      </c>
      <c r="J578" s="43">
        <v>7.0</v>
      </c>
      <c r="K578" s="43">
        <v>2004.0</v>
      </c>
      <c r="L578" s="43">
        <v>18.0</v>
      </c>
      <c r="M578" s="43" t="s">
        <v>28</v>
      </c>
      <c r="N578" s="29" t="s">
        <v>29</v>
      </c>
      <c r="O578" s="29" t="s">
        <v>116</v>
      </c>
      <c r="P578" s="29" t="s">
        <v>1764</v>
      </c>
      <c r="Q578" s="29" t="s">
        <v>32</v>
      </c>
      <c r="R578" s="29" t="s">
        <v>1765</v>
      </c>
    </row>
    <row r="579" ht="25.5" customHeight="1">
      <c r="B579" s="34">
        <v>87.0</v>
      </c>
      <c r="C579" s="34" t="s">
        <v>2078</v>
      </c>
      <c r="D579" s="42">
        <v>200433.0</v>
      </c>
      <c r="E579" s="44" t="s">
        <v>2079</v>
      </c>
      <c r="F579" s="27" t="s">
        <v>25</v>
      </c>
      <c r="G579" s="28" t="s">
        <v>1998</v>
      </c>
      <c r="H579" s="27" t="s">
        <v>748</v>
      </c>
      <c r="I579" s="27">
        <v>17.0</v>
      </c>
      <c r="J579" s="27">
        <v>8.0</v>
      </c>
      <c r="K579" s="27">
        <v>2007.0</v>
      </c>
      <c r="L579" s="27">
        <v>15.0</v>
      </c>
      <c r="M579" s="27" t="s">
        <v>28</v>
      </c>
      <c r="N579" s="28" t="s">
        <v>29</v>
      </c>
      <c r="O579" s="28" t="s">
        <v>116</v>
      </c>
      <c r="P579" s="28" t="s">
        <v>2080</v>
      </c>
      <c r="Q579" s="28" t="s">
        <v>32</v>
      </c>
      <c r="R579" s="28" t="s">
        <v>2081</v>
      </c>
    </row>
    <row r="580" ht="14.25" customHeight="1">
      <c r="B580" s="83">
        <v>88.0</v>
      </c>
      <c r="C580" s="291" t="s">
        <v>2082</v>
      </c>
      <c r="D580" s="42">
        <v>200434.0</v>
      </c>
      <c r="E580" s="44" t="s">
        <v>2545</v>
      </c>
      <c r="F580" s="27" t="s">
        <v>35</v>
      </c>
      <c r="G580" s="28" t="s">
        <v>1998</v>
      </c>
      <c r="H580" s="27" t="s">
        <v>52</v>
      </c>
      <c r="I580" s="27">
        <v>27.0</v>
      </c>
      <c r="J580" s="27">
        <v>5.0</v>
      </c>
      <c r="K580" s="27">
        <v>2009.0</v>
      </c>
      <c r="L580" s="27">
        <v>13.0</v>
      </c>
      <c r="M580" s="27" t="s">
        <v>28</v>
      </c>
      <c r="N580" s="28" t="s">
        <v>36</v>
      </c>
      <c r="O580" s="28" t="s">
        <v>116</v>
      </c>
      <c r="P580" s="28" t="s">
        <v>2084</v>
      </c>
      <c r="Q580" s="28" t="s">
        <v>2085</v>
      </c>
      <c r="R580" s="28" t="s">
        <v>2086</v>
      </c>
    </row>
    <row r="581" ht="14.25" customHeight="1">
      <c r="B581" s="92"/>
      <c r="C581" s="92"/>
      <c r="D581" s="94"/>
      <c r="E581" s="99"/>
      <c r="F581" s="265"/>
      <c r="G581" s="105"/>
      <c r="H581" s="265"/>
      <c r="I581" s="265"/>
      <c r="J581" s="265"/>
      <c r="K581" s="265"/>
      <c r="L581" s="265"/>
      <c r="M581" s="265"/>
      <c r="N581" s="105"/>
      <c r="O581" s="106"/>
      <c r="P581" s="105"/>
      <c r="Q581" s="105"/>
      <c r="R581" s="105"/>
    </row>
    <row r="582" ht="14.25" customHeight="1">
      <c r="B582" s="92"/>
      <c r="C582" s="47"/>
      <c r="D582" s="47"/>
      <c r="E582" s="47"/>
      <c r="F582" s="47"/>
      <c r="G582" s="47"/>
      <c r="H582" s="47"/>
      <c r="I582" s="48"/>
      <c r="J582" s="48"/>
      <c r="K582" s="47"/>
      <c r="L582" s="47"/>
      <c r="M582" s="47"/>
      <c r="N582" s="47"/>
      <c r="O582" s="47"/>
      <c r="P582" s="47"/>
      <c r="Q582" s="47"/>
      <c r="R582" s="47"/>
    </row>
    <row r="583" ht="14.25" customHeight="1">
      <c r="B583" s="96"/>
      <c r="C583" s="47"/>
      <c r="D583" s="47"/>
      <c r="E583" s="47"/>
      <c r="F583" s="47"/>
      <c r="G583" s="47"/>
      <c r="H583" s="47"/>
      <c r="I583" s="48"/>
      <c r="J583" s="48"/>
      <c r="K583" s="47"/>
      <c r="L583" s="47"/>
      <c r="M583" s="47"/>
      <c r="N583" s="47"/>
      <c r="O583" s="47"/>
      <c r="P583" s="47"/>
      <c r="Q583" s="47"/>
      <c r="R583" s="47"/>
    </row>
    <row r="584" ht="14.25" customHeight="1">
      <c r="B584" s="47"/>
      <c r="C584" s="47"/>
      <c r="D584" s="47"/>
      <c r="E584" s="47"/>
      <c r="F584" s="47"/>
      <c r="G584" s="47"/>
      <c r="H584" s="47"/>
      <c r="I584" s="48"/>
      <c r="J584" s="48"/>
      <c r="K584" s="47"/>
      <c r="L584" s="47"/>
      <c r="M584" s="47"/>
      <c r="N584" s="47"/>
      <c r="O584" s="47"/>
      <c r="P584" s="47"/>
      <c r="Q584" s="47"/>
      <c r="R584" s="47"/>
    </row>
    <row r="585" ht="14.25" customHeight="1">
      <c r="B585" s="47"/>
      <c r="C585" s="47"/>
      <c r="D585" s="47"/>
      <c r="E585" s="47"/>
      <c r="F585" s="47"/>
      <c r="G585" s="47"/>
      <c r="H585" s="47"/>
      <c r="I585" s="48"/>
      <c r="J585" s="48"/>
      <c r="K585" s="47"/>
      <c r="L585" s="47"/>
      <c r="M585" s="47"/>
      <c r="N585" s="47"/>
      <c r="O585" s="47"/>
      <c r="P585" s="47"/>
      <c r="Q585" s="47"/>
      <c r="R585" s="47"/>
    </row>
    <row r="586" ht="14.25" customHeight="1">
      <c r="B586" s="47"/>
      <c r="C586" s="47"/>
      <c r="D586" s="47"/>
      <c r="E586" s="47"/>
      <c r="F586" s="47"/>
      <c r="G586" s="47"/>
      <c r="H586" s="47"/>
      <c r="I586" s="48"/>
      <c r="J586" s="48"/>
      <c r="K586" s="47"/>
      <c r="L586" s="47"/>
      <c r="M586" s="47"/>
      <c r="N586" s="47"/>
      <c r="O586" s="47"/>
      <c r="P586" s="47"/>
      <c r="Q586" s="47"/>
      <c r="R586" s="47"/>
    </row>
    <row r="587" ht="14.25" customHeight="1">
      <c r="B587" s="47"/>
      <c r="C587" s="47"/>
      <c r="D587" s="47"/>
      <c r="E587" s="47"/>
      <c r="F587" s="47"/>
      <c r="G587" s="47"/>
      <c r="H587" s="47"/>
      <c r="I587" s="48"/>
      <c r="J587" s="48"/>
      <c r="K587" s="47"/>
      <c r="L587" s="47"/>
      <c r="M587" s="47"/>
      <c r="N587" s="47"/>
      <c r="O587" s="47"/>
      <c r="P587" s="47"/>
      <c r="Q587" s="47"/>
      <c r="R587" s="47"/>
    </row>
    <row r="588" ht="14.25" customHeight="1">
      <c r="B588" s="47"/>
      <c r="C588" s="47"/>
      <c r="D588" s="47"/>
      <c r="E588" s="47"/>
      <c r="F588" s="47"/>
      <c r="G588" s="47"/>
      <c r="H588" s="47"/>
      <c r="I588" s="48"/>
      <c r="J588" s="48"/>
      <c r="K588" s="47"/>
      <c r="L588" s="47"/>
      <c r="M588" s="47"/>
      <c r="N588" s="47"/>
      <c r="O588" s="47"/>
      <c r="P588" s="47"/>
      <c r="Q588" s="47"/>
      <c r="R588" s="47"/>
    </row>
    <row r="589" ht="14.25" customHeight="1">
      <c r="B589" s="47"/>
      <c r="C589" s="47"/>
      <c r="D589" s="47"/>
      <c r="E589" s="47"/>
      <c r="F589" s="47"/>
      <c r="G589" s="47"/>
      <c r="H589" s="47"/>
      <c r="I589" s="48"/>
      <c r="J589" s="48"/>
      <c r="K589" s="47"/>
      <c r="L589" s="47"/>
      <c r="M589" s="47"/>
      <c r="N589" s="47"/>
      <c r="O589" s="47"/>
      <c r="P589" s="47"/>
      <c r="Q589" s="47"/>
      <c r="R589" s="47"/>
    </row>
    <row r="590" ht="14.25" customHeight="1">
      <c r="B590" s="47"/>
      <c r="C590" s="47"/>
      <c r="D590" s="47"/>
      <c r="E590" s="47"/>
      <c r="F590" s="47"/>
      <c r="G590" s="47"/>
      <c r="H590" s="47"/>
      <c r="I590" s="48"/>
      <c r="J590" s="48"/>
      <c r="K590" s="47"/>
      <c r="L590" s="47"/>
      <c r="M590" s="47"/>
      <c r="N590" s="47"/>
      <c r="O590" s="47"/>
      <c r="P590" s="47"/>
      <c r="Q590" s="47"/>
      <c r="R590" s="47"/>
    </row>
    <row r="591" ht="14.25" customHeight="1">
      <c r="B591" s="47"/>
      <c r="C591" s="47"/>
      <c r="D591" s="47"/>
      <c r="E591" s="47"/>
      <c r="F591" s="47"/>
      <c r="G591" s="47"/>
      <c r="H591" s="47"/>
      <c r="I591" s="48"/>
      <c r="J591" s="48"/>
      <c r="K591" s="47"/>
      <c r="L591" s="47"/>
      <c r="M591" s="47"/>
      <c r="N591" s="47"/>
      <c r="O591" s="47"/>
      <c r="P591" s="47"/>
      <c r="Q591" s="47"/>
      <c r="R591" s="47"/>
    </row>
    <row r="592" ht="19.5" customHeight="1">
      <c r="B592" s="47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ht="19.5" customHeight="1">
      <c r="B593" s="47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ht="24.75" customHeight="1">
      <c r="A594" s="366" t="s">
        <v>391</v>
      </c>
      <c r="B594" s="367" t="s">
        <v>0</v>
      </c>
      <c r="C594" s="368"/>
      <c r="D594" s="368"/>
      <c r="E594" s="368"/>
      <c r="F594" s="368"/>
      <c r="G594" s="368"/>
      <c r="H594" s="368"/>
      <c r="I594" s="368"/>
      <c r="J594" s="368"/>
      <c r="K594" s="368"/>
      <c r="L594" s="2"/>
      <c r="M594" s="2"/>
      <c r="N594" s="2"/>
      <c r="O594" s="2"/>
      <c r="P594" s="2"/>
      <c r="Q594" s="2"/>
      <c r="R594" s="2"/>
    </row>
    <row r="595" ht="19.5" customHeight="1">
      <c r="A595" s="366"/>
      <c r="B595" s="367" t="s">
        <v>1</v>
      </c>
      <c r="C595" s="369"/>
      <c r="D595" s="369"/>
      <c r="E595" s="369"/>
      <c r="F595" s="369"/>
      <c r="G595" s="369"/>
      <c r="H595" s="369"/>
      <c r="I595" s="369"/>
      <c r="J595" s="369"/>
      <c r="K595" s="369"/>
      <c r="L595" s="3"/>
      <c r="M595" s="3"/>
      <c r="N595" s="3"/>
      <c r="O595" s="3"/>
      <c r="P595" s="3"/>
      <c r="Q595" s="3"/>
      <c r="R595" s="3"/>
    </row>
    <row r="596" ht="24.75" customHeight="1">
      <c r="A596" s="366"/>
      <c r="B596" s="368" t="s">
        <v>2</v>
      </c>
      <c r="C596" s="370"/>
      <c r="D596" s="370"/>
      <c r="E596" s="370"/>
      <c r="F596" s="370"/>
      <c r="G596" s="370"/>
      <c r="H596" s="370"/>
      <c r="I596" s="370"/>
      <c r="J596" s="370"/>
      <c r="K596" s="370"/>
      <c r="L596" s="5"/>
      <c r="M596" s="5"/>
      <c r="N596" s="5"/>
      <c r="O596" s="5"/>
      <c r="P596" s="5"/>
      <c r="Q596" s="5"/>
      <c r="R596" s="5"/>
    </row>
    <row r="597" ht="18.0" customHeight="1">
      <c r="A597" s="366"/>
      <c r="B597" s="369" t="s">
        <v>3</v>
      </c>
      <c r="C597" s="371"/>
      <c r="D597" s="371"/>
      <c r="E597" s="371"/>
      <c r="F597" s="371"/>
      <c r="G597" s="371"/>
      <c r="H597" s="371"/>
      <c r="I597" s="371"/>
      <c r="J597" s="371"/>
      <c r="K597" s="371"/>
      <c r="L597" s="8"/>
      <c r="M597" s="8"/>
      <c r="N597" s="8"/>
      <c r="O597" s="8"/>
      <c r="P597" s="8"/>
      <c r="Q597" s="8"/>
      <c r="R597" s="8"/>
    </row>
    <row r="598" ht="19.5" customHeight="1">
      <c r="A598" s="366"/>
      <c r="B598" s="370" t="s">
        <v>1150</v>
      </c>
      <c r="C598" s="10"/>
      <c r="D598" s="10"/>
      <c r="E598" s="10"/>
      <c r="F598" s="10"/>
      <c r="G598" s="10"/>
      <c r="H598" s="10"/>
      <c r="I598" s="10"/>
      <c r="J598" s="10"/>
      <c r="K598" s="10"/>
      <c r="L598" s="9"/>
      <c r="M598" s="9"/>
      <c r="N598" s="9"/>
      <c r="O598" s="9"/>
      <c r="P598" s="10"/>
      <c r="Q598" s="10"/>
      <c r="R598" s="11"/>
    </row>
    <row r="599" ht="18.0" customHeight="1">
      <c r="A599" s="7"/>
      <c r="B599" s="8" t="s">
        <v>2716</v>
      </c>
      <c r="C599" s="357"/>
      <c r="D599" s="358"/>
      <c r="E599" s="15" t="s">
        <v>7</v>
      </c>
      <c r="F599" s="16" t="s">
        <v>8</v>
      </c>
      <c r="G599" s="16" t="s">
        <v>9</v>
      </c>
      <c r="H599" s="15" t="s">
        <v>10</v>
      </c>
      <c r="I599" s="12" t="s">
        <v>11</v>
      </c>
      <c r="J599" s="13"/>
      <c r="K599" s="14"/>
      <c r="L599" s="17" t="s">
        <v>12</v>
      </c>
      <c r="M599" s="18"/>
      <c r="N599" s="15" t="s">
        <v>13</v>
      </c>
      <c r="O599" s="16" t="s">
        <v>14</v>
      </c>
      <c r="P599" s="15" t="s">
        <v>15</v>
      </c>
      <c r="Q599" s="15" t="s">
        <v>16</v>
      </c>
      <c r="R599" s="15" t="s">
        <v>17</v>
      </c>
    </row>
    <row r="600" ht="24.75" customHeight="1">
      <c r="B600" s="9"/>
      <c r="C600" s="15" t="s">
        <v>19</v>
      </c>
      <c r="D600" s="15" t="s">
        <v>20</v>
      </c>
      <c r="E600" s="19"/>
      <c r="F600" s="19"/>
      <c r="G600" s="19"/>
      <c r="H600" s="19"/>
      <c r="I600" s="15" t="s">
        <v>21</v>
      </c>
      <c r="J600" s="15" t="s">
        <v>22</v>
      </c>
      <c r="K600" s="15" t="s">
        <v>23</v>
      </c>
      <c r="L600" s="20"/>
      <c r="M600" s="21"/>
      <c r="N600" s="19"/>
      <c r="O600" s="19"/>
      <c r="P600" s="19"/>
      <c r="Q600" s="19"/>
      <c r="R600" s="19"/>
    </row>
    <row r="601" ht="24.75" customHeight="1">
      <c r="B601" s="12" t="s">
        <v>6</v>
      </c>
      <c r="C601" s="34"/>
      <c r="D601" s="23"/>
      <c r="E601" s="24"/>
      <c r="F601" s="25"/>
      <c r="G601" s="26"/>
      <c r="H601" s="27"/>
      <c r="I601" s="25"/>
      <c r="J601" s="25"/>
      <c r="K601" s="25"/>
      <c r="L601" s="27"/>
      <c r="M601" s="27"/>
      <c r="N601" s="28"/>
      <c r="O601" s="26"/>
      <c r="P601" s="29"/>
      <c r="Q601" s="29"/>
      <c r="R601" s="29"/>
    </row>
    <row r="602" ht="24.75" customHeight="1">
      <c r="B602" s="15" t="s">
        <v>18</v>
      </c>
      <c r="C602" s="34"/>
      <c r="D602" s="23"/>
      <c r="E602" s="24"/>
      <c r="F602" s="25"/>
      <c r="G602" s="26"/>
      <c r="H602" s="27"/>
      <c r="I602" s="25"/>
      <c r="J602" s="25"/>
      <c r="K602" s="25"/>
      <c r="L602" s="27"/>
      <c r="M602" s="27"/>
      <c r="N602" s="28"/>
      <c r="O602" s="26"/>
      <c r="P602" s="29"/>
      <c r="Q602" s="29"/>
      <c r="R602" s="29"/>
    </row>
    <row r="603" ht="25.5" customHeight="1">
      <c r="B603" s="34">
        <v>1.0</v>
      </c>
      <c r="C603" s="45"/>
      <c r="D603" s="42">
        <v>300307.0</v>
      </c>
      <c r="E603" s="24" t="s">
        <v>81</v>
      </c>
      <c r="F603" s="25" t="s">
        <v>25</v>
      </c>
      <c r="G603" s="26" t="s">
        <v>26</v>
      </c>
      <c r="H603" s="27" t="s">
        <v>82</v>
      </c>
      <c r="I603" s="25">
        <v>15.0</v>
      </c>
      <c r="J603" s="25">
        <v>2.0</v>
      </c>
      <c r="K603" s="25">
        <v>2006.0</v>
      </c>
      <c r="L603" s="27">
        <v>17.0</v>
      </c>
      <c r="M603" s="27" t="s">
        <v>28</v>
      </c>
      <c r="N603" s="28" t="s">
        <v>29</v>
      </c>
      <c r="O603" s="26" t="s">
        <v>83</v>
      </c>
      <c r="P603" s="29" t="s">
        <v>84</v>
      </c>
      <c r="Q603" s="29" t="s">
        <v>71</v>
      </c>
      <c r="R603" s="29" t="s">
        <v>85</v>
      </c>
    </row>
    <row r="604" ht="25.5" customHeight="1">
      <c r="B604" s="34">
        <v>2.0</v>
      </c>
      <c r="C604" s="46" t="s">
        <v>456</v>
      </c>
      <c r="D604" s="22">
        <v>300308.0</v>
      </c>
      <c r="E604" s="24" t="s">
        <v>457</v>
      </c>
      <c r="F604" s="25" t="s">
        <v>25</v>
      </c>
      <c r="G604" s="26" t="s">
        <v>175</v>
      </c>
      <c r="H604" s="27" t="s">
        <v>415</v>
      </c>
      <c r="I604" s="25">
        <v>25.0</v>
      </c>
      <c r="J604" s="25">
        <v>4.0</v>
      </c>
      <c r="K604" s="25">
        <v>2004.0</v>
      </c>
      <c r="L604" s="27">
        <v>18.0</v>
      </c>
      <c r="M604" s="27" t="s">
        <v>28</v>
      </c>
      <c r="N604" s="28" t="s">
        <v>29</v>
      </c>
      <c r="O604" s="26" t="s">
        <v>83</v>
      </c>
      <c r="P604" s="29" t="s">
        <v>458</v>
      </c>
      <c r="Q604" s="29" t="s">
        <v>459</v>
      </c>
      <c r="R604" s="29" t="s">
        <v>460</v>
      </c>
    </row>
    <row r="605" ht="25.5" customHeight="1">
      <c r="B605" s="34">
        <v>3.0</v>
      </c>
      <c r="C605" s="46" t="s">
        <v>461</v>
      </c>
      <c r="D605" s="22">
        <v>300309.0</v>
      </c>
      <c r="E605" s="24" t="s">
        <v>462</v>
      </c>
      <c r="F605" s="25" t="s">
        <v>35</v>
      </c>
      <c r="G605" s="26" t="s">
        <v>175</v>
      </c>
      <c r="H605" s="27" t="s">
        <v>63</v>
      </c>
      <c r="I605" s="25">
        <v>18.0</v>
      </c>
      <c r="J605" s="25">
        <v>10.0</v>
      </c>
      <c r="K605" s="25">
        <v>2005.0</v>
      </c>
      <c r="L605" s="27">
        <v>17.0</v>
      </c>
      <c r="M605" s="27" t="s">
        <v>28</v>
      </c>
      <c r="N605" s="28" t="s">
        <v>95</v>
      </c>
      <c r="O605" s="26" t="s">
        <v>83</v>
      </c>
      <c r="P605" s="29" t="s">
        <v>447</v>
      </c>
      <c r="Q605" s="29" t="s">
        <v>71</v>
      </c>
      <c r="R605" s="29" t="s">
        <v>463</v>
      </c>
    </row>
    <row r="606" ht="25.5" customHeight="1">
      <c r="B606" s="34">
        <v>4.0</v>
      </c>
      <c r="C606" s="46" t="s">
        <v>464</v>
      </c>
      <c r="D606" s="22">
        <v>300310.0</v>
      </c>
      <c r="E606" s="24" t="s">
        <v>465</v>
      </c>
      <c r="F606" s="25" t="s">
        <v>25</v>
      </c>
      <c r="G606" s="26" t="s">
        <v>175</v>
      </c>
      <c r="H606" s="27" t="s">
        <v>63</v>
      </c>
      <c r="I606" s="25">
        <v>25.0</v>
      </c>
      <c r="J606" s="25">
        <v>6.0</v>
      </c>
      <c r="K606" s="25">
        <v>2006.0</v>
      </c>
      <c r="L606" s="27">
        <v>16.0</v>
      </c>
      <c r="M606" s="27" t="s">
        <v>28</v>
      </c>
      <c r="N606" s="28" t="s">
        <v>29</v>
      </c>
      <c r="O606" s="26" t="s">
        <v>83</v>
      </c>
      <c r="P606" s="29" t="s">
        <v>466</v>
      </c>
      <c r="Q606" s="29" t="s">
        <v>71</v>
      </c>
      <c r="R606" s="29" t="s">
        <v>467</v>
      </c>
    </row>
    <row r="607" ht="25.5" customHeight="1">
      <c r="B607" s="34">
        <v>5.0</v>
      </c>
      <c r="C607" s="46" t="s">
        <v>468</v>
      </c>
      <c r="D607" s="22">
        <v>300311.0</v>
      </c>
      <c r="E607" s="24" t="s">
        <v>469</v>
      </c>
      <c r="F607" s="25" t="s">
        <v>35</v>
      </c>
      <c r="G607" s="26" t="s">
        <v>175</v>
      </c>
      <c r="H607" s="27" t="s">
        <v>27</v>
      </c>
      <c r="I607" s="25">
        <v>16.0</v>
      </c>
      <c r="J607" s="25">
        <v>10.0</v>
      </c>
      <c r="K607" s="25">
        <v>2003.0</v>
      </c>
      <c r="L607" s="27">
        <v>19.0</v>
      </c>
      <c r="M607" s="27" t="s">
        <v>28</v>
      </c>
      <c r="N607" s="28" t="s">
        <v>29</v>
      </c>
      <c r="O607" s="26" t="s">
        <v>83</v>
      </c>
      <c r="P607" s="29" t="s">
        <v>470</v>
      </c>
      <c r="Q607" s="29" t="s">
        <v>471</v>
      </c>
      <c r="R607" s="29" t="s">
        <v>472</v>
      </c>
    </row>
    <row r="608" ht="25.5" customHeight="1">
      <c r="B608" s="34">
        <v>6.0</v>
      </c>
      <c r="C608" s="46" t="s">
        <v>473</v>
      </c>
      <c r="D608" s="22">
        <v>300312.0</v>
      </c>
      <c r="E608" s="24" t="s">
        <v>474</v>
      </c>
      <c r="F608" s="25" t="s">
        <v>25</v>
      </c>
      <c r="G608" s="26" t="s">
        <v>175</v>
      </c>
      <c r="H608" s="27" t="s">
        <v>27</v>
      </c>
      <c r="I608" s="25">
        <v>6.0</v>
      </c>
      <c r="J608" s="25">
        <v>6.0</v>
      </c>
      <c r="K608" s="25">
        <v>2006.0</v>
      </c>
      <c r="L608" s="27">
        <v>16.0</v>
      </c>
      <c r="M608" s="27" t="s">
        <v>28</v>
      </c>
      <c r="N608" s="28" t="s">
        <v>29</v>
      </c>
      <c r="O608" s="26" t="s">
        <v>83</v>
      </c>
      <c r="P608" s="29" t="s">
        <v>475</v>
      </c>
      <c r="Q608" s="29" t="s">
        <v>71</v>
      </c>
      <c r="R608" s="29" t="s">
        <v>476</v>
      </c>
    </row>
    <row r="609" ht="25.5" customHeight="1">
      <c r="B609" s="34">
        <v>7.0</v>
      </c>
      <c r="C609" s="45"/>
      <c r="D609" s="22">
        <v>300314.0</v>
      </c>
      <c r="E609" s="24" t="s">
        <v>964</v>
      </c>
      <c r="F609" s="25" t="s">
        <v>25</v>
      </c>
      <c r="G609" s="26" t="s">
        <v>757</v>
      </c>
      <c r="H609" s="27" t="s">
        <v>52</v>
      </c>
      <c r="I609" s="25">
        <v>28.0</v>
      </c>
      <c r="J609" s="25">
        <v>4.0</v>
      </c>
      <c r="K609" s="25">
        <v>2007.0</v>
      </c>
      <c r="L609" s="27">
        <v>14.0</v>
      </c>
      <c r="M609" s="27" t="s">
        <v>28</v>
      </c>
      <c r="N609" s="28" t="s">
        <v>29</v>
      </c>
      <c r="O609" s="26" t="s">
        <v>83</v>
      </c>
      <c r="P609" s="29" t="s">
        <v>965</v>
      </c>
      <c r="Q609" s="29" t="s">
        <v>71</v>
      </c>
      <c r="R609" s="29" t="s">
        <v>966</v>
      </c>
    </row>
    <row r="610" ht="25.5" customHeight="1">
      <c r="B610" s="34">
        <v>8.0</v>
      </c>
      <c r="C610" s="45"/>
      <c r="D610" s="22">
        <v>300315.0</v>
      </c>
      <c r="E610" s="24" t="s">
        <v>968</v>
      </c>
      <c r="F610" s="25" t="s">
        <v>25</v>
      </c>
      <c r="G610" s="26" t="s">
        <v>757</v>
      </c>
      <c r="H610" s="27" t="s">
        <v>27</v>
      </c>
      <c r="I610" s="25">
        <v>27.0</v>
      </c>
      <c r="J610" s="25">
        <v>9.0</v>
      </c>
      <c r="K610" s="25">
        <v>2005.0</v>
      </c>
      <c r="L610" s="27">
        <v>16.0</v>
      </c>
      <c r="M610" s="27" t="s">
        <v>28</v>
      </c>
      <c r="N610" s="28" t="s">
        <v>36</v>
      </c>
      <c r="O610" s="26" t="s">
        <v>83</v>
      </c>
      <c r="P610" s="29" t="s">
        <v>969</v>
      </c>
      <c r="Q610" s="29" t="s">
        <v>38</v>
      </c>
      <c r="R610" s="29" t="s">
        <v>970</v>
      </c>
    </row>
    <row r="611" ht="25.5" customHeight="1">
      <c r="A611" s="49"/>
      <c r="B611" s="62">
        <v>9.0</v>
      </c>
      <c r="C611" s="45"/>
      <c r="D611" s="22">
        <v>300316.0</v>
      </c>
      <c r="E611" s="24" t="s">
        <v>972</v>
      </c>
      <c r="F611" s="25" t="s">
        <v>25</v>
      </c>
      <c r="G611" s="26" t="s">
        <v>757</v>
      </c>
      <c r="H611" s="27" t="s">
        <v>27</v>
      </c>
      <c r="I611" s="25">
        <v>22.0</v>
      </c>
      <c r="J611" s="25">
        <v>2.0</v>
      </c>
      <c r="K611" s="25">
        <v>2005.0</v>
      </c>
      <c r="L611" s="27">
        <v>16.0</v>
      </c>
      <c r="M611" s="27" t="s">
        <v>28</v>
      </c>
      <c r="N611" s="28" t="s">
        <v>29</v>
      </c>
      <c r="O611" s="26" t="s">
        <v>83</v>
      </c>
      <c r="P611" s="29" t="s">
        <v>973</v>
      </c>
      <c r="Q611" s="29" t="s">
        <v>90</v>
      </c>
      <c r="R611" s="29" t="s">
        <v>974</v>
      </c>
      <c r="S611" s="49"/>
      <c r="T611" s="49"/>
      <c r="U611" s="49"/>
      <c r="V611" s="49"/>
      <c r="W611" s="49"/>
      <c r="X611" s="49"/>
      <c r="Y611" s="49"/>
      <c r="Z611" s="49"/>
    </row>
    <row r="612" ht="25.5" customHeight="1">
      <c r="B612" s="34">
        <v>10.0</v>
      </c>
      <c r="C612" s="45"/>
      <c r="D612" s="22">
        <v>300317.0</v>
      </c>
      <c r="E612" s="24" t="s">
        <v>976</v>
      </c>
      <c r="F612" s="25" t="s">
        <v>25</v>
      </c>
      <c r="G612" s="26" t="s">
        <v>757</v>
      </c>
      <c r="H612" s="27" t="s">
        <v>27</v>
      </c>
      <c r="I612" s="25">
        <v>19.0</v>
      </c>
      <c r="J612" s="25">
        <v>5.0</v>
      </c>
      <c r="K612" s="25">
        <v>2007.0</v>
      </c>
      <c r="L612" s="27">
        <v>14.0</v>
      </c>
      <c r="M612" s="27" t="s">
        <v>28</v>
      </c>
      <c r="N612" s="28" t="s">
        <v>29</v>
      </c>
      <c r="O612" s="26" t="s">
        <v>83</v>
      </c>
      <c r="P612" s="29" t="s">
        <v>977</v>
      </c>
      <c r="Q612" s="29" t="s">
        <v>90</v>
      </c>
      <c r="R612" s="29" t="s">
        <v>978</v>
      </c>
    </row>
    <row r="613" ht="25.5" customHeight="1">
      <c r="B613" s="34">
        <v>11.0</v>
      </c>
      <c r="C613" s="45"/>
      <c r="D613" s="22">
        <v>300318.0</v>
      </c>
      <c r="E613" s="24" t="s">
        <v>980</v>
      </c>
      <c r="F613" s="25" t="s">
        <v>25</v>
      </c>
      <c r="G613" s="26" t="s">
        <v>757</v>
      </c>
      <c r="H613" s="27" t="s">
        <v>63</v>
      </c>
      <c r="I613" s="25">
        <v>10.0</v>
      </c>
      <c r="J613" s="25">
        <v>1.0</v>
      </c>
      <c r="K613" s="25">
        <v>2001.0</v>
      </c>
      <c r="L613" s="27">
        <v>20.0</v>
      </c>
      <c r="M613" s="27" t="s">
        <v>28</v>
      </c>
      <c r="N613" s="28" t="s">
        <v>29</v>
      </c>
      <c r="O613" s="26" t="s">
        <v>83</v>
      </c>
      <c r="P613" s="29" t="s">
        <v>981</v>
      </c>
      <c r="Q613" s="29" t="s">
        <v>71</v>
      </c>
      <c r="R613" s="29" t="s">
        <v>982</v>
      </c>
    </row>
    <row r="614" ht="25.5" customHeight="1">
      <c r="B614" s="34">
        <v>12.0</v>
      </c>
      <c r="C614" s="45"/>
      <c r="D614" s="22">
        <v>300319.0</v>
      </c>
      <c r="E614" s="24" t="s">
        <v>984</v>
      </c>
      <c r="F614" s="25" t="s">
        <v>25</v>
      </c>
      <c r="G614" s="26" t="s">
        <v>757</v>
      </c>
      <c r="H614" s="27" t="s">
        <v>52</v>
      </c>
      <c r="I614" s="25">
        <v>6.0</v>
      </c>
      <c r="J614" s="25">
        <v>12.0</v>
      </c>
      <c r="K614" s="25">
        <v>2005.0</v>
      </c>
      <c r="L614" s="27">
        <v>16.0</v>
      </c>
      <c r="M614" s="27" t="s">
        <v>28</v>
      </c>
      <c r="N614" s="28" t="s">
        <v>29</v>
      </c>
      <c r="O614" s="26" t="s">
        <v>83</v>
      </c>
      <c r="P614" s="29" t="s">
        <v>985</v>
      </c>
      <c r="Q614" s="29" t="s">
        <v>71</v>
      </c>
      <c r="R614" s="29" t="s">
        <v>986</v>
      </c>
    </row>
    <row r="615" ht="25.5" customHeight="1">
      <c r="B615" s="34">
        <v>13.0</v>
      </c>
      <c r="C615" s="45"/>
      <c r="D615" s="22">
        <v>300320.0</v>
      </c>
      <c r="E615" s="24" t="s">
        <v>988</v>
      </c>
      <c r="F615" s="25" t="s">
        <v>25</v>
      </c>
      <c r="G615" s="26" t="s">
        <v>757</v>
      </c>
      <c r="H615" s="27" t="s">
        <v>52</v>
      </c>
      <c r="I615" s="25">
        <v>27.0</v>
      </c>
      <c r="J615" s="25">
        <v>3.0</v>
      </c>
      <c r="K615" s="25">
        <v>2006.0</v>
      </c>
      <c r="L615" s="27">
        <v>15.0</v>
      </c>
      <c r="M615" s="27" t="s">
        <v>28</v>
      </c>
      <c r="N615" s="28" t="s">
        <v>29</v>
      </c>
      <c r="O615" s="26" t="s">
        <v>83</v>
      </c>
      <c r="P615" s="29" t="s">
        <v>989</v>
      </c>
      <c r="Q615" s="29" t="s">
        <v>71</v>
      </c>
      <c r="R615" s="29" t="s">
        <v>990</v>
      </c>
    </row>
    <row r="616" ht="25.5" customHeight="1">
      <c r="B616" s="34">
        <v>14.0</v>
      </c>
      <c r="C616" s="45"/>
      <c r="D616" s="22">
        <v>300321.0</v>
      </c>
      <c r="E616" s="24" t="s">
        <v>991</v>
      </c>
      <c r="F616" s="25" t="s">
        <v>25</v>
      </c>
      <c r="G616" s="26" t="s">
        <v>757</v>
      </c>
      <c r="H616" s="27" t="s">
        <v>52</v>
      </c>
      <c r="I616" s="25">
        <v>27.0</v>
      </c>
      <c r="J616" s="25">
        <v>4.0</v>
      </c>
      <c r="K616" s="25">
        <v>2006.0</v>
      </c>
      <c r="L616" s="27">
        <v>15.0</v>
      </c>
      <c r="M616" s="27" t="s">
        <v>28</v>
      </c>
      <c r="N616" s="28" t="s">
        <v>29</v>
      </c>
      <c r="O616" s="26" t="s">
        <v>83</v>
      </c>
      <c r="P616" s="29" t="s">
        <v>992</v>
      </c>
      <c r="Q616" s="29" t="s">
        <v>993</v>
      </c>
      <c r="R616" s="29" t="s">
        <v>994</v>
      </c>
    </row>
    <row r="617" ht="25.5" customHeight="1">
      <c r="B617" s="34">
        <v>15.0</v>
      </c>
      <c r="C617" s="70"/>
      <c r="D617" s="22">
        <v>300322.0</v>
      </c>
      <c r="E617" s="24" t="s">
        <v>1302</v>
      </c>
      <c r="F617" s="70" t="s">
        <v>25</v>
      </c>
      <c r="G617" s="26" t="s">
        <v>941</v>
      </c>
      <c r="H617" s="146" t="s">
        <v>27</v>
      </c>
      <c r="I617" s="146">
        <v>10.0</v>
      </c>
      <c r="J617" s="146">
        <v>12.0</v>
      </c>
      <c r="K617" s="146">
        <v>2002.0</v>
      </c>
      <c r="L617" s="146">
        <v>20.0</v>
      </c>
      <c r="M617" s="43" t="s">
        <v>28</v>
      </c>
      <c r="N617" s="29" t="s">
        <v>29</v>
      </c>
      <c r="O617" s="26" t="s">
        <v>83</v>
      </c>
      <c r="P617" s="24" t="s">
        <v>1303</v>
      </c>
      <c r="Q617" s="29" t="s">
        <v>90</v>
      </c>
      <c r="R617" s="24" t="s">
        <v>1304</v>
      </c>
    </row>
    <row r="618" ht="25.5" customHeight="1">
      <c r="B618" s="34">
        <v>16.0</v>
      </c>
      <c r="C618" s="70"/>
      <c r="D618" s="22">
        <v>300323.0</v>
      </c>
      <c r="E618" s="24" t="s">
        <v>1305</v>
      </c>
      <c r="F618" s="70" t="s">
        <v>35</v>
      </c>
      <c r="G618" s="26" t="s">
        <v>941</v>
      </c>
      <c r="H618" s="146" t="s">
        <v>27</v>
      </c>
      <c r="I618" s="146">
        <v>7.0</v>
      </c>
      <c r="J618" s="146">
        <v>4.0</v>
      </c>
      <c r="K618" s="146">
        <v>2005.0</v>
      </c>
      <c r="L618" s="146">
        <v>17.0</v>
      </c>
      <c r="M618" s="43" t="s">
        <v>28</v>
      </c>
      <c r="N618" s="29" t="s">
        <v>29</v>
      </c>
      <c r="O618" s="26" t="s">
        <v>83</v>
      </c>
      <c r="P618" s="24" t="s">
        <v>1306</v>
      </c>
      <c r="Q618" s="29" t="s">
        <v>65</v>
      </c>
      <c r="R618" s="24" t="s">
        <v>1307</v>
      </c>
    </row>
    <row r="619" ht="25.5" customHeight="1">
      <c r="B619" s="34">
        <v>17.0</v>
      </c>
      <c r="C619" s="70"/>
      <c r="D619" s="22">
        <v>300324.0</v>
      </c>
      <c r="E619" s="24" t="s">
        <v>1309</v>
      </c>
      <c r="F619" s="70" t="s">
        <v>25</v>
      </c>
      <c r="G619" s="26" t="s">
        <v>941</v>
      </c>
      <c r="H619" s="146" t="s">
        <v>52</v>
      </c>
      <c r="I619" s="146">
        <v>1.0</v>
      </c>
      <c r="J619" s="146">
        <v>11.0</v>
      </c>
      <c r="K619" s="146">
        <v>2005.0</v>
      </c>
      <c r="L619" s="146">
        <v>17.0</v>
      </c>
      <c r="M619" s="43" t="s">
        <v>28</v>
      </c>
      <c r="N619" s="29" t="s">
        <v>29</v>
      </c>
      <c r="O619" s="26" t="s">
        <v>83</v>
      </c>
      <c r="P619" s="24" t="s">
        <v>1310</v>
      </c>
      <c r="Q619" s="29" t="s">
        <v>71</v>
      </c>
      <c r="R619" s="24" t="s">
        <v>1311</v>
      </c>
    </row>
    <row r="620" ht="25.5" customHeight="1">
      <c r="B620" s="34">
        <v>18.0</v>
      </c>
      <c r="C620" s="70"/>
      <c r="D620" s="22">
        <v>300325.0</v>
      </c>
      <c r="E620" s="24" t="s">
        <v>1313</v>
      </c>
      <c r="F620" s="70" t="s">
        <v>25</v>
      </c>
      <c r="G620" s="26" t="s">
        <v>941</v>
      </c>
      <c r="H620" s="146" t="s">
        <v>27</v>
      </c>
      <c r="I620" s="146">
        <v>24.0</v>
      </c>
      <c r="J620" s="146">
        <v>12.0</v>
      </c>
      <c r="K620" s="146">
        <v>2005.0</v>
      </c>
      <c r="L620" s="146">
        <v>17.0</v>
      </c>
      <c r="M620" s="43" t="s">
        <v>28</v>
      </c>
      <c r="N620" s="29" t="s">
        <v>29</v>
      </c>
      <c r="O620" s="26" t="s">
        <v>83</v>
      </c>
      <c r="P620" s="24" t="s">
        <v>1314</v>
      </c>
      <c r="Q620" s="29" t="s">
        <v>38</v>
      </c>
      <c r="R620" s="24" t="s">
        <v>1315</v>
      </c>
    </row>
    <row r="621" ht="25.5" customHeight="1">
      <c r="B621" s="34">
        <v>19.0</v>
      </c>
      <c r="C621" s="70"/>
      <c r="D621" s="22">
        <v>300326.0</v>
      </c>
      <c r="E621" s="24" t="s">
        <v>1317</v>
      </c>
      <c r="F621" s="70" t="s">
        <v>25</v>
      </c>
      <c r="G621" s="26" t="s">
        <v>941</v>
      </c>
      <c r="H621" s="146" t="s">
        <v>27</v>
      </c>
      <c r="I621" s="146">
        <v>12.0</v>
      </c>
      <c r="J621" s="146">
        <v>6.0</v>
      </c>
      <c r="K621" s="146">
        <v>2005.0</v>
      </c>
      <c r="L621" s="146">
        <v>17.0</v>
      </c>
      <c r="M621" s="43" t="s">
        <v>28</v>
      </c>
      <c r="N621" s="29" t="s">
        <v>29</v>
      </c>
      <c r="O621" s="26" t="s">
        <v>83</v>
      </c>
      <c r="P621" s="24" t="s">
        <v>1318</v>
      </c>
      <c r="Q621" s="29" t="s">
        <v>71</v>
      </c>
      <c r="R621" s="24" t="s">
        <v>1319</v>
      </c>
    </row>
    <row r="622" ht="25.5" customHeight="1">
      <c r="B622" s="34">
        <v>20.0</v>
      </c>
      <c r="C622" s="70"/>
      <c r="D622" s="22">
        <v>300327.0</v>
      </c>
      <c r="E622" s="24" t="s">
        <v>1321</v>
      </c>
      <c r="F622" s="70" t="s">
        <v>25</v>
      </c>
      <c r="G622" s="26" t="s">
        <v>941</v>
      </c>
      <c r="H622" s="146" t="s">
        <v>27</v>
      </c>
      <c r="I622" s="146">
        <v>22.0</v>
      </c>
      <c r="J622" s="146">
        <v>12.0</v>
      </c>
      <c r="K622" s="146">
        <v>2005.0</v>
      </c>
      <c r="L622" s="146">
        <v>17.0</v>
      </c>
      <c r="M622" s="43" t="s">
        <v>28</v>
      </c>
      <c r="N622" s="29" t="s">
        <v>29</v>
      </c>
      <c r="O622" s="26" t="s">
        <v>83</v>
      </c>
      <c r="P622" s="24" t="s">
        <v>1322</v>
      </c>
      <c r="Q622" s="29" t="s">
        <v>65</v>
      </c>
      <c r="R622" s="24" t="s">
        <v>1323</v>
      </c>
    </row>
    <row r="623" ht="25.5" customHeight="1">
      <c r="B623" s="34">
        <v>21.0</v>
      </c>
      <c r="C623" s="22"/>
      <c r="D623" s="22">
        <v>300328.0</v>
      </c>
      <c r="E623" s="24" t="s">
        <v>1325</v>
      </c>
      <c r="F623" s="70" t="s">
        <v>25</v>
      </c>
      <c r="G623" s="26" t="s">
        <v>941</v>
      </c>
      <c r="H623" s="146" t="s">
        <v>63</v>
      </c>
      <c r="I623" s="146">
        <v>21.0</v>
      </c>
      <c r="J623" s="146">
        <v>4.0</v>
      </c>
      <c r="K623" s="146">
        <v>2006.0</v>
      </c>
      <c r="L623" s="146">
        <v>16.0</v>
      </c>
      <c r="M623" s="43" t="s">
        <v>28</v>
      </c>
      <c r="N623" s="29" t="s">
        <v>29</v>
      </c>
      <c r="O623" s="26" t="s">
        <v>83</v>
      </c>
      <c r="P623" s="24" t="s">
        <v>1154</v>
      </c>
      <c r="Q623" s="29" t="s">
        <v>71</v>
      </c>
      <c r="R623" s="24" t="s">
        <v>1326</v>
      </c>
    </row>
    <row r="624" ht="25.5" customHeight="1">
      <c r="B624" s="23">
        <v>22.0</v>
      </c>
      <c r="C624" s="22"/>
      <c r="D624" s="22">
        <v>300329.0</v>
      </c>
      <c r="E624" s="24" t="s">
        <v>1328</v>
      </c>
      <c r="F624" s="70" t="s">
        <v>35</v>
      </c>
      <c r="G624" s="26" t="s">
        <v>941</v>
      </c>
      <c r="H624" s="146" t="s">
        <v>388</v>
      </c>
      <c r="I624" s="146">
        <v>7.0</v>
      </c>
      <c r="J624" s="146">
        <v>2.0</v>
      </c>
      <c r="K624" s="146">
        <v>2006.0</v>
      </c>
      <c r="L624" s="146">
        <v>16.0</v>
      </c>
      <c r="M624" s="43" t="s">
        <v>28</v>
      </c>
      <c r="N624" s="29" t="s">
        <v>29</v>
      </c>
      <c r="O624" s="26" t="s">
        <v>83</v>
      </c>
      <c r="P624" s="24" t="s">
        <v>1329</v>
      </c>
      <c r="Q624" s="29" t="s">
        <v>1193</v>
      </c>
      <c r="R624" s="24" t="s">
        <v>1330</v>
      </c>
    </row>
    <row r="625" ht="25.5" customHeight="1">
      <c r="B625" s="34">
        <v>23.0</v>
      </c>
      <c r="C625" s="22"/>
      <c r="D625" s="22">
        <v>300338.0</v>
      </c>
      <c r="E625" s="24" t="s">
        <v>1332</v>
      </c>
      <c r="F625" s="70" t="s">
        <v>25</v>
      </c>
      <c r="G625" s="26" t="s">
        <v>941</v>
      </c>
      <c r="H625" s="146" t="s">
        <v>63</v>
      </c>
      <c r="I625" s="146">
        <v>13.0</v>
      </c>
      <c r="J625" s="146">
        <v>12.0</v>
      </c>
      <c r="K625" s="146">
        <v>2006.0</v>
      </c>
      <c r="L625" s="146">
        <v>16.0</v>
      </c>
      <c r="M625" s="43" t="s">
        <v>28</v>
      </c>
      <c r="N625" s="29" t="s">
        <v>29</v>
      </c>
      <c r="O625" s="26" t="s">
        <v>83</v>
      </c>
      <c r="P625" s="24" t="s">
        <v>1333</v>
      </c>
      <c r="Q625" s="29" t="s">
        <v>65</v>
      </c>
      <c r="R625" s="24" t="s">
        <v>1334</v>
      </c>
    </row>
    <row r="626" ht="25.5" customHeight="1">
      <c r="B626" s="34">
        <v>28.0</v>
      </c>
      <c r="C626" s="258"/>
      <c r="D626" s="22">
        <v>300330.0</v>
      </c>
      <c r="E626" s="24" t="s">
        <v>1769</v>
      </c>
      <c r="F626" s="25" t="s">
        <v>25</v>
      </c>
      <c r="G626" s="29" t="s">
        <v>1511</v>
      </c>
      <c r="H626" s="43" t="s">
        <v>63</v>
      </c>
      <c r="I626" s="43">
        <v>30.0</v>
      </c>
      <c r="J626" s="43">
        <v>6.0</v>
      </c>
      <c r="K626" s="43">
        <v>2006.0</v>
      </c>
      <c r="L626" s="43">
        <v>16.0</v>
      </c>
      <c r="M626" s="43" t="s">
        <v>28</v>
      </c>
      <c r="N626" s="29" t="s">
        <v>29</v>
      </c>
      <c r="O626" s="26" t="s">
        <v>83</v>
      </c>
      <c r="P626" s="29" t="s">
        <v>1770</v>
      </c>
      <c r="Q626" s="29" t="s">
        <v>71</v>
      </c>
      <c r="R626" s="29" t="s">
        <v>1771</v>
      </c>
    </row>
    <row r="627" ht="25.5" customHeight="1">
      <c r="B627" s="34">
        <v>29.0</v>
      </c>
      <c r="C627" s="258"/>
      <c r="D627" s="22">
        <v>300331.0</v>
      </c>
      <c r="E627" s="24" t="s">
        <v>1775</v>
      </c>
      <c r="F627" s="25" t="s">
        <v>35</v>
      </c>
      <c r="G627" s="29" t="s">
        <v>1511</v>
      </c>
      <c r="H627" s="43" t="s">
        <v>27</v>
      </c>
      <c r="I627" s="43">
        <v>29.0</v>
      </c>
      <c r="J627" s="43">
        <v>6.0</v>
      </c>
      <c r="K627" s="43">
        <v>2003.0</v>
      </c>
      <c r="L627" s="43">
        <v>19.0</v>
      </c>
      <c r="M627" s="43" t="s">
        <v>28</v>
      </c>
      <c r="N627" s="29" t="s">
        <v>95</v>
      </c>
      <c r="O627" s="26" t="s">
        <v>83</v>
      </c>
      <c r="P627" s="29" t="s">
        <v>1777</v>
      </c>
      <c r="Q627" s="29" t="s">
        <v>71</v>
      </c>
      <c r="R627" s="29" t="s">
        <v>1778</v>
      </c>
    </row>
    <row r="628" ht="25.5" customHeight="1">
      <c r="B628" s="34">
        <v>30.0</v>
      </c>
      <c r="C628" s="258"/>
      <c r="D628" s="22">
        <v>300332.0</v>
      </c>
      <c r="E628" s="24" t="s">
        <v>1782</v>
      </c>
      <c r="F628" s="25" t="s">
        <v>25</v>
      </c>
      <c r="G628" s="29" t="s">
        <v>1511</v>
      </c>
      <c r="H628" s="43" t="s">
        <v>63</v>
      </c>
      <c r="I628" s="43">
        <v>11.0</v>
      </c>
      <c r="J628" s="43">
        <v>5.0</v>
      </c>
      <c r="K628" s="43">
        <v>2004.0</v>
      </c>
      <c r="L628" s="43">
        <v>20.0</v>
      </c>
      <c r="M628" s="43" t="s">
        <v>28</v>
      </c>
      <c r="N628" s="29" t="s">
        <v>29</v>
      </c>
      <c r="O628" s="26" t="s">
        <v>83</v>
      </c>
      <c r="P628" s="29" t="s">
        <v>1783</v>
      </c>
      <c r="Q628" s="29" t="s">
        <v>65</v>
      </c>
      <c r="R628" s="29" t="s">
        <v>1784</v>
      </c>
    </row>
    <row r="629" ht="25.5" customHeight="1">
      <c r="B629" s="34">
        <v>31.0</v>
      </c>
      <c r="C629" s="362"/>
      <c r="D629" s="22">
        <v>300333.0</v>
      </c>
      <c r="E629" s="24" t="s">
        <v>1788</v>
      </c>
      <c r="F629" s="25" t="s">
        <v>35</v>
      </c>
      <c r="G629" s="29" t="s">
        <v>1511</v>
      </c>
      <c r="H629" s="43" t="s">
        <v>63</v>
      </c>
      <c r="I629" s="43">
        <v>5.0</v>
      </c>
      <c r="J629" s="43">
        <v>6.0</v>
      </c>
      <c r="K629" s="43">
        <v>2005.0</v>
      </c>
      <c r="L629" s="43">
        <v>17.0</v>
      </c>
      <c r="M629" s="43" t="s">
        <v>28</v>
      </c>
      <c r="N629" s="29" t="s">
        <v>29</v>
      </c>
      <c r="O629" s="26" t="s">
        <v>83</v>
      </c>
      <c r="P629" s="29" t="s">
        <v>1789</v>
      </c>
      <c r="Q629" s="29" t="s">
        <v>237</v>
      </c>
      <c r="R629" s="29" t="s">
        <v>1790</v>
      </c>
    </row>
    <row r="630" ht="25.5" customHeight="1">
      <c r="B630" s="34">
        <v>32.0</v>
      </c>
      <c r="C630" s="362"/>
      <c r="D630" s="22">
        <v>300334.0</v>
      </c>
      <c r="E630" s="24" t="s">
        <v>1794</v>
      </c>
      <c r="F630" s="25" t="s">
        <v>25</v>
      </c>
      <c r="G630" s="29" t="s">
        <v>1511</v>
      </c>
      <c r="H630" s="43" t="s">
        <v>634</v>
      </c>
      <c r="I630" s="43">
        <v>1.0</v>
      </c>
      <c r="J630" s="43">
        <v>5.0</v>
      </c>
      <c r="K630" s="43">
        <v>1998.0</v>
      </c>
      <c r="L630" s="43">
        <v>24.0</v>
      </c>
      <c r="M630" s="43" t="s">
        <v>28</v>
      </c>
      <c r="N630" s="29" t="s">
        <v>29</v>
      </c>
      <c r="O630" s="26" t="s">
        <v>83</v>
      </c>
      <c r="P630" s="29" t="s">
        <v>1796</v>
      </c>
      <c r="Q630" s="29" t="s">
        <v>32</v>
      </c>
      <c r="R630" s="29" t="s">
        <v>1797</v>
      </c>
    </row>
    <row r="631" ht="25.5" customHeight="1">
      <c r="B631" s="34">
        <v>33.0</v>
      </c>
      <c r="C631" s="362"/>
      <c r="D631" s="22">
        <v>300335.0</v>
      </c>
      <c r="E631" s="24" t="s">
        <v>2601</v>
      </c>
      <c r="F631" s="25" t="s">
        <v>35</v>
      </c>
      <c r="G631" s="29" t="s">
        <v>1511</v>
      </c>
      <c r="H631" s="43" t="s">
        <v>27</v>
      </c>
      <c r="I631" s="43">
        <v>19.0</v>
      </c>
      <c r="J631" s="43">
        <v>2.0</v>
      </c>
      <c r="K631" s="43">
        <v>2004.0</v>
      </c>
      <c r="L631" s="43">
        <v>18.0</v>
      </c>
      <c r="M631" s="43" t="s">
        <v>28</v>
      </c>
      <c r="N631" s="29" t="s">
        <v>29</v>
      </c>
      <c r="O631" s="26" t="s">
        <v>83</v>
      </c>
      <c r="P631" s="29" t="s">
        <v>1802</v>
      </c>
      <c r="Q631" s="29" t="s">
        <v>32</v>
      </c>
      <c r="R631" s="29" t="s">
        <v>1803</v>
      </c>
    </row>
    <row r="632" ht="25.5" customHeight="1">
      <c r="B632" s="34">
        <v>34.0</v>
      </c>
      <c r="C632" s="291" t="s">
        <v>2087</v>
      </c>
      <c r="D632" s="22">
        <v>300336.0</v>
      </c>
      <c r="E632" s="44" t="s">
        <v>2088</v>
      </c>
      <c r="F632" s="25" t="s">
        <v>25</v>
      </c>
      <c r="G632" s="28" t="s">
        <v>1988</v>
      </c>
      <c r="H632" s="27" t="s">
        <v>27</v>
      </c>
      <c r="I632" s="27">
        <v>3.0</v>
      </c>
      <c r="J632" s="27">
        <v>2.0</v>
      </c>
      <c r="K632" s="27">
        <v>2009.0</v>
      </c>
      <c r="L632" s="27">
        <v>13.0</v>
      </c>
      <c r="M632" s="27" t="s">
        <v>28</v>
      </c>
      <c r="N632" s="28" t="s">
        <v>29</v>
      </c>
      <c r="O632" s="26" t="s">
        <v>83</v>
      </c>
      <c r="P632" s="28" t="s">
        <v>2089</v>
      </c>
      <c r="Q632" s="28" t="s">
        <v>65</v>
      </c>
      <c r="R632" s="28" t="s">
        <v>2090</v>
      </c>
    </row>
    <row r="633" ht="25.5" customHeight="1">
      <c r="B633" s="34">
        <v>35.0</v>
      </c>
      <c r="C633" s="291" t="s">
        <v>2091</v>
      </c>
      <c r="D633" s="22">
        <v>300337.0</v>
      </c>
      <c r="E633" s="44" t="s">
        <v>2092</v>
      </c>
      <c r="F633" s="25" t="s">
        <v>35</v>
      </c>
      <c r="G633" s="28" t="s">
        <v>1988</v>
      </c>
      <c r="H633" s="27" t="s">
        <v>52</v>
      </c>
      <c r="I633" s="27">
        <v>27.0</v>
      </c>
      <c r="J633" s="27">
        <v>3.0</v>
      </c>
      <c r="K633" s="27">
        <v>2007.0</v>
      </c>
      <c r="L633" s="27">
        <v>15.0</v>
      </c>
      <c r="M633" s="27" t="s">
        <v>28</v>
      </c>
      <c r="N633" s="28" t="s">
        <v>29</v>
      </c>
      <c r="O633" s="26" t="s">
        <v>83</v>
      </c>
      <c r="P633" s="28" t="s">
        <v>2093</v>
      </c>
      <c r="Q633" s="28" t="s">
        <v>71</v>
      </c>
      <c r="R633" s="28" t="s">
        <v>2094</v>
      </c>
    </row>
    <row r="634" ht="25.5" customHeight="1">
      <c r="B634" s="34">
        <v>36.0</v>
      </c>
      <c r="C634" s="46"/>
      <c r="D634" s="27">
        <v>300305.0</v>
      </c>
      <c r="E634" s="27" t="s">
        <v>86</v>
      </c>
      <c r="F634" s="25" t="s">
        <v>35</v>
      </c>
      <c r="G634" s="25" t="s">
        <v>26</v>
      </c>
      <c r="H634" s="27" t="s">
        <v>87</v>
      </c>
      <c r="I634" s="25">
        <v>27.0</v>
      </c>
      <c r="J634" s="25">
        <v>3.0</v>
      </c>
      <c r="K634" s="25">
        <v>2006.0</v>
      </c>
      <c r="L634" s="25">
        <v>16.0</v>
      </c>
      <c r="M634" s="43" t="s">
        <v>28</v>
      </c>
      <c r="N634" s="27" t="s">
        <v>29</v>
      </c>
      <c r="O634" s="25" t="s">
        <v>88</v>
      </c>
      <c r="P634" s="27" t="s">
        <v>89</v>
      </c>
      <c r="Q634" s="25" t="s">
        <v>90</v>
      </c>
      <c r="R634" s="44" t="s">
        <v>91</v>
      </c>
    </row>
    <row r="635" ht="25.5" customHeight="1">
      <c r="B635" s="34">
        <v>37.0</v>
      </c>
      <c r="C635" s="46" t="s">
        <v>92</v>
      </c>
      <c r="D635" s="23">
        <v>300282.0</v>
      </c>
      <c r="E635" s="24" t="s">
        <v>93</v>
      </c>
      <c r="F635" s="25" t="s">
        <v>35</v>
      </c>
      <c r="G635" s="26" t="s">
        <v>26</v>
      </c>
      <c r="H635" s="27" t="s">
        <v>63</v>
      </c>
      <c r="I635" s="25">
        <v>21.0</v>
      </c>
      <c r="J635" s="25" t="s">
        <v>94</v>
      </c>
      <c r="K635" s="25">
        <v>2002.0</v>
      </c>
      <c r="L635" s="27">
        <v>20.0</v>
      </c>
      <c r="M635" s="27" t="s">
        <v>28</v>
      </c>
      <c r="N635" s="28" t="s">
        <v>95</v>
      </c>
      <c r="O635" s="26" t="s">
        <v>88</v>
      </c>
      <c r="P635" s="29" t="s">
        <v>96</v>
      </c>
      <c r="Q635" s="29" t="s">
        <v>38</v>
      </c>
      <c r="R635" s="29" t="s">
        <v>97</v>
      </c>
    </row>
    <row r="636" ht="25.5" customHeight="1">
      <c r="B636" s="34">
        <v>38.0</v>
      </c>
      <c r="C636" s="22"/>
      <c r="D636" s="23">
        <v>300283.0</v>
      </c>
      <c r="E636" s="24" t="s">
        <v>98</v>
      </c>
      <c r="F636" s="25" t="s">
        <v>35</v>
      </c>
      <c r="G636" s="26" t="s">
        <v>26</v>
      </c>
      <c r="H636" s="27" t="s">
        <v>87</v>
      </c>
      <c r="I636" s="25">
        <v>3.0</v>
      </c>
      <c r="J636" s="25">
        <v>1.0</v>
      </c>
      <c r="K636" s="25">
        <v>2002.0</v>
      </c>
      <c r="L636" s="27">
        <v>20.0</v>
      </c>
      <c r="M636" s="27" t="s">
        <v>28</v>
      </c>
      <c r="N636" s="28" t="s">
        <v>29</v>
      </c>
      <c r="O636" s="26" t="s">
        <v>88</v>
      </c>
      <c r="P636" s="29" t="s">
        <v>99</v>
      </c>
      <c r="Q636" s="29" t="s">
        <v>32</v>
      </c>
      <c r="R636" s="29" t="s">
        <v>100</v>
      </c>
    </row>
    <row r="637" ht="25.5" customHeight="1">
      <c r="B637" s="34">
        <v>39.0</v>
      </c>
      <c r="C637" s="46" t="s">
        <v>477</v>
      </c>
      <c r="D637" s="42">
        <v>300285.0</v>
      </c>
      <c r="E637" s="24" t="s">
        <v>478</v>
      </c>
      <c r="F637" s="25" t="s">
        <v>25</v>
      </c>
      <c r="G637" s="26" t="s">
        <v>175</v>
      </c>
      <c r="H637" s="27" t="s">
        <v>27</v>
      </c>
      <c r="I637" s="25">
        <v>2.0</v>
      </c>
      <c r="J637" s="25">
        <v>9.0</v>
      </c>
      <c r="K637" s="25">
        <v>2000.0</v>
      </c>
      <c r="L637" s="27">
        <v>22.0</v>
      </c>
      <c r="M637" s="27" t="s">
        <v>28</v>
      </c>
      <c r="N637" s="28" t="s">
        <v>29</v>
      </c>
      <c r="O637" s="26" t="s">
        <v>88</v>
      </c>
      <c r="P637" s="29" t="s">
        <v>479</v>
      </c>
      <c r="Q637" s="29" t="s">
        <v>48</v>
      </c>
      <c r="R637" s="29" t="s">
        <v>480</v>
      </c>
    </row>
    <row r="638" ht="25.5" customHeight="1">
      <c r="B638" s="34">
        <v>40.0</v>
      </c>
      <c r="C638" s="46" t="s">
        <v>481</v>
      </c>
      <c r="D638" s="42">
        <v>300286.0</v>
      </c>
      <c r="E638" s="24" t="s">
        <v>482</v>
      </c>
      <c r="F638" s="25" t="s">
        <v>25</v>
      </c>
      <c r="G638" s="26" t="s">
        <v>175</v>
      </c>
      <c r="H638" s="27" t="s">
        <v>329</v>
      </c>
      <c r="I638" s="25">
        <v>18.0</v>
      </c>
      <c r="J638" s="25">
        <v>3.0</v>
      </c>
      <c r="K638" s="25">
        <v>2002.0</v>
      </c>
      <c r="L638" s="27">
        <v>20.0</v>
      </c>
      <c r="M638" s="27" t="s">
        <v>28</v>
      </c>
      <c r="N638" s="28" t="s">
        <v>29</v>
      </c>
      <c r="O638" s="26" t="s">
        <v>88</v>
      </c>
      <c r="P638" s="29" t="s">
        <v>483</v>
      </c>
      <c r="Q638" s="29" t="s">
        <v>48</v>
      </c>
      <c r="R638" s="29" t="s">
        <v>484</v>
      </c>
    </row>
    <row r="639" ht="25.5" customHeight="1">
      <c r="B639" s="34">
        <v>41.0</v>
      </c>
      <c r="C639" s="46" t="s">
        <v>485</v>
      </c>
      <c r="D639" s="42">
        <v>300287.0</v>
      </c>
      <c r="E639" s="24" t="s">
        <v>486</v>
      </c>
      <c r="F639" s="25" t="s">
        <v>25</v>
      </c>
      <c r="G639" s="26" t="s">
        <v>175</v>
      </c>
      <c r="H639" s="27" t="s">
        <v>487</v>
      </c>
      <c r="I639" s="25">
        <v>8.0</v>
      </c>
      <c r="J639" s="25">
        <v>9.0</v>
      </c>
      <c r="K639" s="25">
        <v>2001.0</v>
      </c>
      <c r="L639" s="27">
        <v>21.0</v>
      </c>
      <c r="M639" s="27" t="s">
        <v>28</v>
      </c>
      <c r="N639" s="28" t="s">
        <v>29</v>
      </c>
      <c r="O639" s="26" t="s">
        <v>88</v>
      </c>
      <c r="P639" s="29" t="s">
        <v>2619</v>
      </c>
      <c r="Q639" s="29" t="s">
        <v>38</v>
      </c>
      <c r="R639" s="29" t="s">
        <v>489</v>
      </c>
    </row>
    <row r="640" ht="25.5" customHeight="1">
      <c r="B640" s="34">
        <v>24.0</v>
      </c>
      <c r="C640" s="22"/>
      <c r="D640" s="43">
        <v>300295.0</v>
      </c>
      <c r="E640" s="24" t="s">
        <v>1336</v>
      </c>
      <c r="F640" s="24" t="s">
        <v>25</v>
      </c>
      <c r="G640" s="29" t="s">
        <v>941</v>
      </c>
      <c r="H640" s="146" t="s">
        <v>52</v>
      </c>
      <c r="I640" s="146">
        <v>10.0</v>
      </c>
      <c r="J640" s="146">
        <v>6.0</v>
      </c>
      <c r="K640" s="146">
        <v>2006.0</v>
      </c>
      <c r="L640" s="146">
        <v>15.0</v>
      </c>
      <c r="M640" s="43" t="s">
        <v>28</v>
      </c>
      <c r="N640" s="29" t="s">
        <v>29</v>
      </c>
      <c r="O640" s="29" t="s">
        <v>88</v>
      </c>
      <c r="P640" s="24" t="s">
        <v>1337</v>
      </c>
      <c r="Q640" s="29" t="s">
        <v>48</v>
      </c>
      <c r="R640" s="24" t="s">
        <v>1338</v>
      </c>
    </row>
    <row r="641" ht="25.5" customHeight="1">
      <c r="B641" s="34">
        <v>25.0</v>
      </c>
      <c r="C641" s="22"/>
      <c r="D641" s="43">
        <v>300296.0</v>
      </c>
      <c r="E641" s="24" t="s">
        <v>1340</v>
      </c>
      <c r="F641" s="24" t="s">
        <v>35</v>
      </c>
      <c r="G641" s="29" t="s">
        <v>941</v>
      </c>
      <c r="H641" s="146" t="s">
        <v>52</v>
      </c>
      <c r="I641" s="146">
        <v>11.0</v>
      </c>
      <c r="J641" s="146">
        <v>2.0</v>
      </c>
      <c r="K641" s="146">
        <v>2001.0</v>
      </c>
      <c r="L641" s="146">
        <v>20.0</v>
      </c>
      <c r="M641" s="43" t="s">
        <v>28</v>
      </c>
      <c r="N641" s="29" t="s">
        <v>36</v>
      </c>
      <c r="O641" s="29" t="s">
        <v>88</v>
      </c>
      <c r="P641" s="24" t="s">
        <v>1341</v>
      </c>
      <c r="Q641" s="29" t="s">
        <v>48</v>
      </c>
      <c r="R641" s="24" t="s">
        <v>1342</v>
      </c>
    </row>
    <row r="642" ht="25.5" customHeight="1">
      <c r="B642" s="34">
        <v>26.0</v>
      </c>
      <c r="C642" s="22"/>
      <c r="D642" s="43">
        <v>300297.0</v>
      </c>
      <c r="E642" s="24" t="s">
        <v>1344</v>
      </c>
      <c r="F642" s="24" t="s">
        <v>25</v>
      </c>
      <c r="G642" s="29" t="s">
        <v>941</v>
      </c>
      <c r="H642" s="146" t="s">
        <v>52</v>
      </c>
      <c r="I642" s="146">
        <v>31.0</v>
      </c>
      <c r="J642" s="146">
        <v>12.0</v>
      </c>
      <c r="K642" s="146">
        <v>2003.0</v>
      </c>
      <c r="L642" s="146">
        <v>18.0</v>
      </c>
      <c r="M642" s="43" t="s">
        <v>28</v>
      </c>
      <c r="N642" s="29" t="s">
        <v>29</v>
      </c>
      <c r="O642" s="29" t="s">
        <v>88</v>
      </c>
      <c r="P642" s="24" t="s">
        <v>1345</v>
      </c>
      <c r="Q642" s="29" t="s">
        <v>65</v>
      </c>
      <c r="R642" s="24" t="s">
        <v>1346</v>
      </c>
    </row>
    <row r="643" ht="25.5" customHeight="1">
      <c r="B643" s="34">
        <v>27.0</v>
      </c>
      <c r="C643" s="22"/>
      <c r="D643" s="43">
        <v>300298.0</v>
      </c>
      <c r="E643" s="24" t="s">
        <v>1348</v>
      </c>
      <c r="F643" s="24" t="s">
        <v>35</v>
      </c>
      <c r="G643" s="29" t="s">
        <v>941</v>
      </c>
      <c r="H643" s="146" t="s">
        <v>1349</v>
      </c>
      <c r="I643" s="146">
        <v>25.0</v>
      </c>
      <c r="J643" s="146">
        <v>6.0</v>
      </c>
      <c r="K643" s="146">
        <v>2003.0</v>
      </c>
      <c r="L643" s="146">
        <v>18.0</v>
      </c>
      <c r="M643" s="43" t="s">
        <v>28</v>
      </c>
      <c r="N643" s="29" t="s">
        <v>95</v>
      </c>
      <c r="O643" s="29" t="s">
        <v>88</v>
      </c>
      <c r="P643" s="24" t="s">
        <v>1350</v>
      </c>
      <c r="Q643" s="29" t="s">
        <v>366</v>
      </c>
      <c r="R643" s="24" t="s">
        <v>1351</v>
      </c>
    </row>
    <row r="644" ht="25.5" customHeight="1">
      <c r="B644" s="34">
        <v>42.0</v>
      </c>
      <c r="C644" s="45"/>
      <c r="D644" s="42">
        <v>300289.0</v>
      </c>
      <c r="E644" s="24" t="s">
        <v>996</v>
      </c>
      <c r="F644" s="25" t="s">
        <v>35</v>
      </c>
      <c r="G644" s="26" t="s">
        <v>757</v>
      </c>
      <c r="H644" s="27" t="s">
        <v>27</v>
      </c>
      <c r="I644" s="25">
        <v>9.0</v>
      </c>
      <c r="J644" s="25">
        <v>7.0</v>
      </c>
      <c r="K644" s="25">
        <v>2005.0</v>
      </c>
      <c r="L644" s="27">
        <v>17.0</v>
      </c>
      <c r="M644" s="27" t="s">
        <v>28</v>
      </c>
      <c r="N644" s="28" t="s">
        <v>29</v>
      </c>
      <c r="O644" s="26" t="s">
        <v>88</v>
      </c>
      <c r="P644" s="29" t="s">
        <v>997</v>
      </c>
      <c r="Q644" s="29" t="s">
        <v>920</v>
      </c>
      <c r="R644" s="29" t="s">
        <v>998</v>
      </c>
    </row>
    <row r="645" ht="25.5" customHeight="1">
      <c r="B645" s="34">
        <v>43.0</v>
      </c>
      <c r="C645" s="45"/>
      <c r="D645" s="42">
        <v>300290.0</v>
      </c>
      <c r="E645" s="24" t="s">
        <v>1000</v>
      </c>
      <c r="F645" s="25" t="s">
        <v>35</v>
      </c>
      <c r="G645" s="26" t="s">
        <v>757</v>
      </c>
      <c r="H645" s="27" t="s">
        <v>27</v>
      </c>
      <c r="I645" s="25">
        <v>12.0</v>
      </c>
      <c r="J645" s="25">
        <v>2.0</v>
      </c>
      <c r="K645" s="25">
        <v>2005.0</v>
      </c>
      <c r="L645" s="27">
        <v>17.0</v>
      </c>
      <c r="M645" s="27" t="s">
        <v>28</v>
      </c>
      <c r="N645" s="28" t="s">
        <v>29</v>
      </c>
      <c r="O645" s="26" t="s">
        <v>88</v>
      </c>
      <c r="P645" s="29" t="s">
        <v>1001</v>
      </c>
      <c r="Q645" s="29" t="s">
        <v>60</v>
      </c>
      <c r="R645" s="29" t="s">
        <v>1002</v>
      </c>
    </row>
    <row r="646" ht="25.5" customHeight="1">
      <c r="B646" s="34">
        <v>44.0</v>
      </c>
      <c r="C646" s="45"/>
      <c r="D646" s="42">
        <v>300291.0</v>
      </c>
      <c r="E646" s="24" t="s">
        <v>1005</v>
      </c>
      <c r="F646" s="25" t="s">
        <v>25</v>
      </c>
      <c r="G646" s="26" t="s">
        <v>757</v>
      </c>
      <c r="H646" s="27" t="s">
        <v>63</v>
      </c>
      <c r="I646" s="25">
        <v>26.0</v>
      </c>
      <c r="J646" s="25">
        <v>4.0</v>
      </c>
      <c r="K646" s="25">
        <v>2005.0</v>
      </c>
      <c r="L646" s="27">
        <v>17.0</v>
      </c>
      <c r="M646" s="27" t="s">
        <v>28</v>
      </c>
      <c r="N646" s="28" t="s">
        <v>29</v>
      </c>
      <c r="O646" s="26" t="s">
        <v>88</v>
      </c>
      <c r="P646" s="29" t="s">
        <v>1006</v>
      </c>
      <c r="Q646" s="29" t="s">
        <v>254</v>
      </c>
      <c r="R646" s="29" t="s">
        <v>1007</v>
      </c>
    </row>
    <row r="647" ht="25.5" customHeight="1">
      <c r="B647" s="34">
        <v>45.0</v>
      </c>
      <c r="C647" s="372"/>
      <c r="D647" s="157">
        <v>300292.0</v>
      </c>
      <c r="E647" s="158" t="s">
        <v>1009</v>
      </c>
      <c r="F647" s="159" t="s">
        <v>25</v>
      </c>
      <c r="G647" s="160" t="s">
        <v>757</v>
      </c>
      <c r="H647" s="161" t="s">
        <v>63</v>
      </c>
      <c r="I647" s="159">
        <v>2.0</v>
      </c>
      <c r="J647" s="159">
        <v>3.0</v>
      </c>
      <c r="K647" s="159">
        <v>2006.0</v>
      </c>
      <c r="L647" s="161">
        <v>16.0</v>
      </c>
      <c r="M647" s="161" t="s">
        <v>28</v>
      </c>
      <c r="N647" s="162" t="s">
        <v>29</v>
      </c>
      <c r="O647" s="26" t="s">
        <v>88</v>
      </c>
      <c r="P647" s="158" t="s">
        <v>1010</v>
      </c>
      <c r="Q647" s="158" t="s">
        <v>237</v>
      </c>
      <c r="R647" s="158" t="s">
        <v>1011</v>
      </c>
    </row>
    <row r="648" ht="25.5" customHeight="1">
      <c r="B648" s="34">
        <v>46.0</v>
      </c>
      <c r="C648" s="45"/>
      <c r="D648" s="42">
        <v>300293.0</v>
      </c>
      <c r="E648" s="24" t="s">
        <v>1013</v>
      </c>
      <c r="F648" s="25" t="s">
        <v>25</v>
      </c>
      <c r="G648" s="26" t="s">
        <v>757</v>
      </c>
      <c r="H648" s="27" t="s">
        <v>63</v>
      </c>
      <c r="I648" s="25">
        <v>25.0</v>
      </c>
      <c r="J648" s="25">
        <v>4.0</v>
      </c>
      <c r="K648" s="25">
        <v>2006.0</v>
      </c>
      <c r="L648" s="27">
        <v>16.0</v>
      </c>
      <c r="M648" s="27" t="s">
        <v>28</v>
      </c>
      <c r="N648" s="28" t="s">
        <v>29</v>
      </c>
      <c r="O648" s="26" t="s">
        <v>88</v>
      </c>
      <c r="P648" s="29" t="s">
        <v>1014</v>
      </c>
      <c r="Q648" s="29" t="s">
        <v>920</v>
      </c>
      <c r="R648" s="29" t="s">
        <v>1015</v>
      </c>
    </row>
    <row r="649" ht="25.5" customHeight="1">
      <c r="B649" s="34">
        <v>47.0</v>
      </c>
      <c r="C649" s="258"/>
      <c r="D649" s="146">
        <v>300299.0</v>
      </c>
      <c r="E649" s="24" t="s">
        <v>1807</v>
      </c>
      <c r="F649" s="43" t="s">
        <v>35</v>
      </c>
      <c r="G649" s="29" t="s">
        <v>1511</v>
      </c>
      <c r="H649" s="43" t="s">
        <v>63</v>
      </c>
      <c r="I649" s="43">
        <v>11.0</v>
      </c>
      <c r="J649" s="43">
        <v>10.0</v>
      </c>
      <c r="K649" s="43">
        <v>2003.0</v>
      </c>
      <c r="L649" s="43">
        <v>19.0</v>
      </c>
      <c r="M649" s="43" t="s">
        <v>28</v>
      </c>
      <c r="N649" s="29" t="s">
        <v>29</v>
      </c>
      <c r="O649" s="29" t="s">
        <v>88</v>
      </c>
      <c r="P649" s="29" t="s">
        <v>1808</v>
      </c>
      <c r="Q649" s="29" t="s">
        <v>48</v>
      </c>
      <c r="R649" s="29" t="s">
        <v>1809</v>
      </c>
    </row>
    <row r="650" ht="25.5" customHeight="1">
      <c r="B650" s="34">
        <v>48.0</v>
      </c>
      <c r="C650" s="258"/>
      <c r="D650" s="146">
        <v>300300.0</v>
      </c>
      <c r="E650" s="24" t="s">
        <v>1813</v>
      </c>
      <c r="F650" s="43" t="s">
        <v>25</v>
      </c>
      <c r="G650" s="29" t="s">
        <v>1511</v>
      </c>
      <c r="H650" s="43" t="s">
        <v>27</v>
      </c>
      <c r="I650" s="43">
        <v>23.0</v>
      </c>
      <c r="J650" s="43">
        <v>6.0</v>
      </c>
      <c r="K650" s="43">
        <v>2000.0</v>
      </c>
      <c r="L650" s="43">
        <v>22.0</v>
      </c>
      <c r="M650" s="43" t="s">
        <v>28</v>
      </c>
      <c r="N650" s="29" t="s">
        <v>29</v>
      </c>
      <c r="O650" s="29" t="s">
        <v>88</v>
      </c>
      <c r="P650" s="29" t="s">
        <v>1815</v>
      </c>
      <c r="Q650" s="29" t="s">
        <v>1816</v>
      </c>
      <c r="R650" s="29" t="s">
        <v>1817</v>
      </c>
    </row>
    <row r="651" ht="25.5" customHeight="1">
      <c r="B651" s="34">
        <v>49.0</v>
      </c>
      <c r="C651" s="258"/>
      <c r="D651" s="146">
        <v>300301.0</v>
      </c>
      <c r="E651" s="24" t="s">
        <v>1821</v>
      </c>
      <c r="F651" s="43" t="s">
        <v>25</v>
      </c>
      <c r="G651" s="29" t="s">
        <v>1511</v>
      </c>
      <c r="H651" s="43" t="s">
        <v>63</v>
      </c>
      <c r="I651" s="43">
        <v>7.0</v>
      </c>
      <c r="J651" s="43">
        <v>11.0</v>
      </c>
      <c r="K651" s="43">
        <v>2002.0</v>
      </c>
      <c r="L651" s="43">
        <v>20.0</v>
      </c>
      <c r="M651" s="43" t="s">
        <v>28</v>
      </c>
      <c r="N651" s="29" t="s">
        <v>29</v>
      </c>
      <c r="O651" s="29" t="s">
        <v>88</v>
      </c>
      <c r="P651" s="29" t="s">
        <v>1823</v>
      </c>
      <c r="Q651" s="29" t="s">
        <v>48</v>
      </c>
      <c r="R651" s="29" t="s">
        <v>1824</v>
      </c>
    </row>
    <row r="652" ht="25.5" customHeight="1">
      <c r="B652" s="34">
        <v>50.0</v>
      </c>
      <c r="C652" s="258" t="s">
        <v>1826</v>
      </c>
      <c r="D652" s="146">
        <v>300302.0</v>
      </c>
      <c r="E652" s="24" t="s">
        <v>1828</v>
      </c>
      <c r="F652" s="43" t="s">
        <v>35</v>
      </c>
      <c r="G652" s="29" t="s">
        <v>1656</v>
      </c>
      <c r="H652" s="43" t="s">
        <v>63</v>
      </c>
      <c r="I652" s="43">
        <v>4.0</v>
      </c>
      <c r="J652" s="43">
        <v>7.0</v>
      </c>
      <c r="K652" s="43">
        <v>2001.0</v>
      </c>
      <c r="L652" s="43">
        <v>21.0</v>
      </c>
      <c r="M652" s="43" t="s">
        <v>28</v>
      </c>
      <c r="N652" s="29" t="s">
        <v>29</v>
      </c>
      <c r="O652" s="29" t="s">
        <v>88</v>
      </c>
      <c r="P652" s="29" t="s">
        <v>1830</v>
      </c>
      <c r="Q652" s="29" t="s">
        <v>38</v>
      </c>
      <c r="R652" s="29" t="s">
        <v>1831</v>
      </c>
    </row>
    <row r="653" ht="25.5" customHeight="1">
      <c r="B653" s="34">
        <v>51.0</v>
      </c>
      <c r="C653" s="46" t="s">
        <v>2095</v>
      </c>
      <c r="D653" s="42">
        <v>300303.0</v>
      </c>
      <c r="E653" s="44" t="s">
        <v>2096</v>
      </c>
      <c r="F653" s="27" t="s">
        <v>25</v>
      </c>
      <c r="G653" s="28" t="s">
        <v>1998</v>
      </c>
      <c r="H653" s="27" t="s">
        <v>63</v>
      </c>
      <c r="I653" s="27">
        <v>7.0</v>
      </c>
      <c r="J653" s="27">
        <v>11.0</v>
      </c>
      <c r="K653" s="27">
        <v>2006.0</v>
      </c>
      <c r="L653" s="27">
        <v>16.0</v>
      </c>
      <c r="M653" s="27" t="s">
        <v>28</v>
      </c>
      <c r="N653" s="28" t="s">
        <v>29</v>
      </c>
      <c r="O653" s="28" t="s">
        <v>88</v>
      </c>
      <c r="P653" s="28" t="s">
        <v>2097</v>
      </c>
      <c r="Q653" s="28" t="s">
        <v>38</v>
      </c>
      <c r="R653" s="28" t="s">
        <v>2098</v>
      </c>
    </row>
    <row r="654" ht="25.5" customHeight="1">
      <c r="B654" s="34">
        <v>52.0</v>
      </c>
      <c r="C654" s="46" t="s">
        <v>2099</v>
      </c>
      <c r="D654" s="42">
        <v>300304.0</v>
      </c>
      <c r="E654" s="44" t="s">
        <v>2100</v>
      </c>
      <c r="F654" s="27" t="s">
        <v>25</v>
      </c>
      <c r="G654" s="28" t="s">
        <v>1998</v>
      </c>
      <c r="H654" s="27" t="s">
        <v>727</v>
      </c>
      <c r="I654" s="27">
        <v>6.0</v>
      </c>
      <c r="J654" s="27">
        <v>7.0</v>
      </c>
      <c r="K654" s="27">
        <v>2005.0</v>
      </c>
      <c r="L654" s="27">
        <v>17.0</v>
      </c>
      <c r="M654" s="27" t="s">
        <v>28</v>
      </c>
      <c r="N654" s="28" t="s">
        <v>29</v>
      </c>
      <c r="O654" s="28" t="s">
        <v>88</v>
      </c>
      <c r="P654" s="28" t="s">
        <v>1036</v>
      </c>
      <c r="Q654" s="28" t="s">
        <v>1399</v>
      </c>
      <c r="R654" s="28" t="s">
        <v>2101</v>
      </c>
    </row>
    <row r="655" ht="25.5" customHeight="1">
      <c r="B655" s="34">
        <v>53.0</v>
      </c>
      <c r="C655" s="46" t="s">
        <v>101</v>
      </c>
      <c r="D655" s="23">
        <v>300249.0</v>
      </c>
      <c r="E655" s="24" t="s">
        <v>102</v>
      </c>
      <c r="F655" s="25" t="s">
        <v>25</v>
      </c>
      <c r="G655" s="26" t="s">
        <v>26</v>
      </c>
      <c r="H655" s="27" t="s">
        <v>87</v>
      </c>
      <c r="I655" s="25">
        <v>22.0</v>
      </c>
      <c r="J655" s="25">
        <v>6.0</v>
      </c>
      <c r="K655" s="25">
        <v>2002.0</v>
      </c>
      <c r="L655" s="27">
        <v>20.0</v>
      </c>
      <c r="M655" s="27"/>
      <c r="N655" s="28" t="s">
        <v>29</v>
      </c>
      <c r="O655" s="26" t="s">
        <v>103</v>
      </c>
      <c r="P655" s="29" t="s">
        <v>104</v>
      </c>
      <c r="Q655" s="29" t="s">
        <v>105</v>
      </c>
      <c r="R655" s="29" t="s">
        <v>106</v>
      </c>
    </row>
    <row r="656" ht="25.5" customHeight="1">
      <c r="B656" s="34">
        <v>54.0</v>
      </c>
      <c r="C656" s="46"/>
      <c r="D656" s="23">
        <v>300247.0</v>
      </c>
      <c r="E656" s="24" t="s">
        <v>107</v>
      </c>
      <c r="F656" s="25" t="s">
        <v>25</v>
      </c>
      <c r="G656" s="26" t="s">
        <v>26</v>
      </c>
      <c r="H656" s="27" t="s">
        <v>63</v>
      </c>
      <c r="I656" s="25">
        <v>29.0</v>
      </c>
      <c r="J656" s="25" t="s">
        <v>108</v>
      </c>
      <c r="K656" s="25">
        <v>2004.0</v>
      </c>
      <c r="L656" s="27">
        <v>18.0</v>
      </c>
      <c r="M656" s="27" t="s">
        <v>28</v>
      </c>
      <c r="N656" s="28" t="s">
        <v>29</v>
      </c>
      <c r="O656" s="26" t="s">
        <v>103</v>
      </c>
      <c r="P656" s="29" t="s">
        <v>109</v>
      </c>
      <c r="Q656" s="29" t="s">
        <v>71</v>
      </c>
      <c r="R656" s="29" t="s">
        <v>110</v>
      </c>
    </row>
    <row r="657" ht="25.5" customHeight="1">
      <c r="B657" s="34">
        <v>55.0</v>
      </c>
      <c r="C657" s="46"/>
      <c r="D657" s="23">
        <v>300248.0</v>
      </c>
      <c r="E657" s="24" t="s">
        <v>111</v>
      </c>
      <c r="F657" s="25" t="s">
        <v>25</v>
      </c>
      <c r="G657" s="26" t="s">
        <v>26</v>
      </c>
      <c r="H657" s="27" t="s">
        <v>112</v>
      </c>
      <c r="I657" s="25">
        <v>7.0</v>
      </c>
      <c r="J657" s="25">
        <v>9.0</v>
      </c>
      <c r="K657" s="25">
        <v>2002.0</v>
      </c>
      <c r="L657" s="27">
        <v>20.0</v>
      </c>
      <c r="M657" s="27" t="s">
        <v>28</v>
      </c>
      <c r="N657" s="28" t="s">
        <v>29</v>
      </c>
      <c r="O657" s="26" t="s">
        <v>103</v>
      </c>
      <c r="P657" s="29" t="s">
        <v>113</v>
      </c>
      <c r="Q657" s="29" t="s">
        <v>48</v>
      </c>
      <c r="R657" s="29" t="s">
        <v>114</v>
      </c>
    </row>
    <row r="658" ht="25.5" customHeight="1">
      <c r="B658" s="34">
        <v>56.0</v>
      </c>
      <c r="C658" s="46" t="s">
        <v>490</v>
      </c>
      <c r="D658" s="42">
        <v>300288.0</v>
      </c>
      <c r="E658" s="24" t="s">
        <v>491</v>
      </c>
      <c r="F658" s="25" t="s">
        <v>35</v>
      </c>
      <c r="G658" s="26" t="s">
        <v>175</v>
      </c>
      <c r="H658" s="27" t="s">
        <v>63</v>
      </c>
      <c r="I658" s="25">
        <v>2.0</v>
      </c>
      <c r="J658" s="25">
        <v>12.0</v>
      </c>
      <c r="K658" s="25">
        <v>2004.0</v>
      </c>
      <c r="L658" s="27">
        <v>18.0</v>
      </c>
      <c r="M658" s="27" t="s">
        <v>28</v>
      </c>
      <c r="N658" s="28" t="s">
        <v>29</v>
      </c>
      <c r="O658" s="26" t="s">
        <v>103</v>
      </c>
      <c r="P658" s="29" t="s">
        <v>492</v>
      </c>
      <c r="Q658" s="29" t="s">
        <v>71</v>
      </c>
      <c r="R658" s="29" t="s">
        <v>493</v>
      </c>
    </row>
    <row r="659" ht="25.5" customHeight="1">
      <c r="B659" s="34">
        <v>57.0</v>
      </c>
      <c r="C659" s="46" t="s">
        <v>494</v>
      </c>
      <c r="D659" s="42">
        <v>300250.0</v>
      </c>
      <c r="E659" s="24" t="s">
        <v>2657</v>
      </c>
      <c r="F659" s="25" t="s">
        <v>25</v>
      </c>
      <c r="G659" s="26" t="s">
        <v>175</v>
      </c>
      <c r="H659" s="27" t="s">
        <v>2658</v>
      </c>
      <c r="I659" s="25">
        <v>27.0</v>
      </c>
      <c r="J659" s="25">
        <v>4.0</v>
      </c>
      <c r="K659" s="25">
        <v>2002.0</v>
      </c>
      <c r="L659" s="27">
        <v>20.0</v>
      </c>
      <c r="M659" s="27" t="s">
        <v>28</v>
      </c>
      <c r="N659" s="28" t="s">
        <v>29</v>
      </c>
      <c r="O659" s="26" t="s">
        <v>103</v>
      </c>
      <c r="P659" s="29" t="s">
        <v>496</v>
      </c>
      <c r="Q659" s="29" t="s">
        <v>497</v>
      </c>
      <c r="R659" s="29" t="s">
        <v>498</v>
      </c>
    </row>
    <row r="660" ht="25.5" customHeight="1">
      <c r="B660" s="34">
        <v>58.0</v>
      </c>
      <c r="C660" s="46" t="s">
        <v>499</v>
      </c>
      <c r="D660" s="42">
        <v>300251.0</v>
      </c>
      <c r="E660" s="24" t="s">
        <v>500</v>
      </c>
      <c r="F660" s="25" t="s">
        <v>25</v>
      </c>
      <c r="G660" s="26" t="s">
        <v>175</v>
      </c>
      <c r="H660" s="27" t="s">
        <v>501</v>
      </c>
      <c r="I660" s="25">
        <v>31.0</v>
      </c>
      <c r="J660" s="25">
        <v>1.0</v>
      </c>
      <c r="K660" s="25">
        <v>2004.0</v>
      </c>
      <c r="L660" s="27">
        <v>18.0</v>
      </c>
      <c r="M660" s="27" t="s">
        <v>28</v>
      </c>
      <c r="N660" s="28" t="s">
        <v>95</v>
      </c>
      <c r="O660" s="26" t="s">
        <v>103</v>
      </c>
      <c r="P660" s="29" t="s">
        <v>502</v>
      </c>
      <c r="Q660" s="29" t="s">
        <v>48</v>
      </c>
      <c r="R660" s="29" t="s">
        <v>503</v>
      </c>
    </row>
    <row r="661" ht="25.5" customHeight="1">
      <c r="B661" s="34">
        <v>59.0</v>
      </c>
      <c r="C661" s="46" t="s">
        <v>504</v>
      </c>
      <c r="D661" s="42">
        <v>300252.0</v>
      </c>
      <c r="E661" s="24" t="s">
        <v>505</v>
      </c>
      <c r="F661" s="25" t="s">
        <v>25</v>
      </c>
      <c r="G661" s="26" t="s">
        <v>175</v>
      </c>
      <c r="H661" s="27" t="s">
        <v>52</v>
      </c>
      <c r="I661" s="25">
        <v>6.0</v>
      </c>
      <c r="J661" s="25">
        <v>10.0</v>
      </c>
      <c r="K661" s="25">
        <v>1999.0</v>
      </c>
      <c r="L661" s="27">
        <v>23.0</v>
      </c>
      <c r="M661" s="27" t="s">
        <v>28</v>
      </c>
      <c r="N661" s="28" t="s">
        <v>29</v>
      </c>
      <c r="O661" s="26" t="s">
        <v>103</v>
      </c>
      <c r="P661" s="29" t="s">
        <v>506</v>
      </c>
      <c r="Q661" s="29" t="s">
        <v>71</v>
      </c>
      <c r="R661" s="29" t="s">
        <v>507</v>
      </c>
    </row>
    <row r="662" ht="25.5" customHeight="1">
      <c r="B662" s="34">
        <v>60.0</v>
      </c>
      <c r="C662" s="46" t="s">
        <v>508</v>
      </c>
      <c r="D662" s="42">
        <v>300253.0</v>
      </c>
      <c r="E662" s="24" t="s">
        <v>509</v>
      </c>
      <c r="F662" s="25" t="s">
        <v>35</v>
      </c>
      <c r="G662" s="26" t="s">
        <v>175</v>
      </c>
      <c r="H662" s="27" t="s">
        <v>63</v>
      </c>
      <c r="I662" s="25">
        <v>3.0</v>
      </c>
      <c r="J662" s="25">
        <v>8.0</v>
      </c>
      <c r="K662" s="25">
        <v>2003.0</v>
      </c>
      <c r="L662" s="27">
        <v>19.0</v>
      </c>
      <c r="M662" s="27" t="s">
        <v>28</v>
      </c>
      <c r="N662" s="28" t="s">
        <v>29</v>
      </c>
      <c r="O662" s="26" t="s">
        <v>103</v>
      </c>
      <c r="P662" s="29" t="s">
        <v>510</v>
      </c>
      <c r="Q662" s="29" t="s">
        <v>32</v>
      </c>
      <c r="R662" s="29" t="s">
        <v>511</v>
      </c>
    </row>
    <row r="663" ht="25.5" customHeight="1">
      <c r="B663" s="34">
        <v>61.0</v>
      </c>
      <c r="C663" s="46" t="s">
        <v>512</v>
      </c>
      <c r="D663" s="42">
        <v>300254.0</v>
      </c>
      <c r="E663" s="24" t="s">
        <v>2668</v>
      </c>
      <c r="F663" s="25" t="s">
        <v>25</v>
      </c>
      <c r="G663" s="26" t="s">
        <v>175</v>
      </c>
      <c r="H663" s="27" t="s">
        <v>52</v>
      </c>
      <c r="I663" s="25">
        <v>24.0</v>
      </c>
      <c r="J663" s="25">
        <v>3.0</v>
      </c>
      <c r="K663" s="25">
        <v>2004.0</v>
      </c>
      <c r="L663" s="27">
        <v>18.0</v>
      </c>
      <c r="M663" s="27" t="s">
        <v>28</v>
      </c>
      <c r="N663" s="28" t="s">
        <v>29</v>
      </c>
      <c r="O663" s="26" t="s">
        <v>103</v>
      </c>
      <c r="P663" s="29" t="s">
        <v>514</v>
      </c>
      <c r="Q663" s="29" t="s">
        <v>32</v>
      </c>
      <c r="R663" s="29" t="s">
        <v>515</v>
      </c>
    </row>
    <row r="664" ht="25.5" customHeight="1">
      <c r="B664" s="34">
        <v>62.0</v>
      </c>
      <c r="C664" s="46" t="s">
        <v>516</v>
      </c>
      <c r="D664" s="42">
        <v>300255.0</v>
      </c>
      <c r="E664" s="24" t="s">
        <v>2671</v>
      </c>
      <c r="F664" s="25" t="s">
        <v>35</v>
      </c>
      <c r="G664" s="26" t="s">
        <v>175</v>
      </c>
      <c r="H664" s="27" t="s">
        <v>518</v>
      </c>
      <c r="I664" s="25">
        <v>13.0</v>
      </c>
      <c r="J664" s="25">
        <v>4.0</v>
      </c>
      <c r="K664" s="25">
        <v>2002.0</v>
      </c>
      <c r="L664" s="27">
        <v>20.0</v>
      </c>
      <c r="M664" s="27" t="s">
        <v>28</v>
      </c>
      <c r="N664" s="28" t="s">
        <v>29</v>
      </c>
      <c r="O664" s="26" t="s">
        <v>103</v>
      </c>
      <c r="P664" s="29" t="s">
        <v>519</v>
      </c>
      <c r="Q664" s="29" t="s">
        <v>32</v>
      </c>
      <c r="R664" s="29" t="s">
        <v>520</v>
      </c>
    </row>
    <row r="665" ht="25.5" customHeight="1">
      <c r="B665" s="34">
        <v>63.0</v>
      </c>
      <c r="C665" s="46" t="s">
        <v>521</v>
      </c>
      <c r="D665" s="42">
        <v>300256.0</v>
      </c>
      <c r="E665" s="24" t="s">
        <v>522</v>
      </c>
      <c r="F665" s="25" t="s">
        <v>35</v>
      </c>
      <c r="G665" s="26" t="s">
        <v>175</v>
      </c>
      <c r="H665" s="27" t="s">
        <v>523</v>
      </c>
      <c r="I665" s="25">
        <v>30.0</v>
      </c>
      <c r="J665" s="25">
        <v>1.0</v>
      </c>
      <c r="K665" s="25">
        <v>2004.0</v>
      </c>
      <c r="L665" s="27">
        <v>18.0</v>
      </c>
      <c r="M665" s="27" t="s">
        <v>28</v>
      </c>
      <c r="N665" s="28" t="s">
        <v>29</v>
      </c>
      <c r="O665" s="26" t="s">
        <v>103</v>
      </c>
      <c r="P665" s="29" t="s">
        <v>524</v>
      </c>
      <c r="Q665" s="29" t="s">
        <v>525</v>
      </c>
      <c r="R665" s="29" t="s">
        <v>526</v>
      </c>
    </row>
    <row r="666" ht="25.5" customHeight="1">
      <c r="B666" s="34">
        <v>64.0</v>
      </c>
      <c r="C666" s="46" t="s">
        <v>527</v>
      </c>
      <c r="D666" s="42">
        <v>300257.0</v>
      </c>
      <c r="E666" s="24" t="s">
        <v>528</v>
      </c>
      <c r="F666" s="25" t="s">
        <v>35</v>
      </c>
      <c r="G666" s="26" t="s">
        <v>175</v>
      </c>
      <c r="H666" s="27" t="s">
        <v>27</v>
      </c>
      <c r="I666" s="25">
        <v>28.0</v>
      </c>
      <c r="J666" s="25">
        <v>8.0</v>
      </c>
      <c r="K666" s="25">
        <v>2003.0</v>
      </c>
      <c r="L666" s="27">
        <v>19.0</v>
      </c>
      <c r="M666" s="27" t="s">
        <v>28</v>
      </c>
      <c r="N666" s="28" t="s">
        <v>29</v>
      </c>
      <c r="O666" s="26" t="s">
        <v>103</v>
      </c>
      <c r="P666" s="29" t="s">
        <v>529</v>
      </c>
      <c r="Q666" s="29" t="s">
        <v>71</v>
      </c>
      <c r="R666" s="29" t="s">
        <v>530</v>
      </c>
    </row>
    <row r="667" ht="25.5" customHeight="1">
      <c r="B667" s="34">
        <v>65.0</v>
      </c>
      <c r="C667" s="45"/>
      <c r="D667" s="42">
        <v>300258.0</v>
      </c>
      <c r="E667" s="24" t="s">
        <v>1017</v>
      </c>
      <c r="F667" s="25" t="s">
        <v>25</v>
      </c>
      <c r="G667" s="26" t="s">
        <v>757</v>
      </c>
      <c r="H667" s="27" t="s">
        <v>82</v>
      </c>
      <c r="I667" s="25">
        <v>16.0</v>
      </c>
      <c r="J667" s="25">
        <v>6.0</v>
      </c>
      <c r="K667" s="25">
        <v>2003.0</v>
      </c>
      <c r="L667" s="27">
        <v>19.0</v>
      </c>
      <c r="M667" s="27" t="s">
        <v>28</v>
      </c>
      <c r="N667" s="28" t="s">
        <v>29</v>
      </c>
      <c r="O667" s="26" t="s">
        <v>103</v>
      </c>
      <c r="P667" s="29" t="s">
        <v>1018</v>
      </c>
      <c r="Q667" s="29" t="s">
        <v>1019</v>
      </c>
      <c r="R667" s="29" t="s">
        <v>1020</v>
      </c>
    </row>
    <row r="668" ht="25.5" customHeight="1">
      <c r="B668" s="34">
        <v>66.0</v>
      </c>
      <c r="C668" s="46" t="s">
        <v>1021</v>
      </c>
      <c r="D668" s="42">
        <v>300259.0</v>
      </c>
      <c r="E668" s="24" t="s">
        <v>1022</v>
      </c>
      <c r="F668" s="25" t="s">
        <v>35</v>
      </c>
      <c r="G668" s="26" t="s">
        <v>757</v>
      </c>
      <c r="H668" s="27" t="s">
        <v>63</v>
      </c>
      <c r="I668" s="25">
        <v>25.0</v>
      </c>
      <c r="J668" s="25">
        <v>4.0</v>
      </c>
      <c r="K668" s="25">
        <v>2004.0</v>
      </c>
      <c r="L668" s="27">
        <v>18.0</v>
      </c>
      <c r="M668" s="27" t="s">
        <v>28</v>
      </c>
      <c r="N668" s="28" t="s">
        <v>29</v>
      </c>
      <c r="O668" s="26" t="s">
        <v>103</v>
      </c>
      <c r="P668" s="29" t="s">
        <v>1023</v>
      </c>
      <c r="Q668" s="29" t="s">
        <v>90</v>
      </c>
      <c r="R668" s="29" t="s">
        <v>1024</v>
      </c>
    </row>
    <row r="669" ht="25.5" customHeight="1">
      <c r="B669" s="34">
        <v>67.0</v>
      </c>
      <c r="C669" s="46" t="s">
        <v>1025</v>
      </c>
      <c r="D669" s="42">
        <v>300260.0</v>
      </c>
      <c r="E669" s="24" t="s">
        <v>1026</v>
      </c>
      <c r="F669" s="25" t="s">
        <v>35</v>
      </c>
      <c r="G669" s="26" t="s">
        <v>757</v>
      </c>
      <c r="H669" s="27" t="s">
        <v>1027</v>
      </c>
      <c r="I669" s="25">
        <v>16.0</v>
      </c>
      <c r="J669" s="25">
        <v>2.0</v>
      </c>
      <c r="K669" s="25">
        <v>2000.0</v>
      </c>
      <c r="L669" s="27">
        <v>22.0</v>
      </c>
      <c r="M669" s="27" t="s">
        <v>28</v>
      </c>
      <c r="N669" s="28" t="s">
        <v>29</v>
      </c>
      <c r="O669" s="26" t="s">
        <v>103</v>
      </c>
      <c r="P669" s="29" t="s">
        <v>1028</v>
      </c>
      <c r="Q669" s="29" t="s">
        <v>366</v>
      </c>
      <c r="R669" s="29" t="s">
        <v>1029</v>
      </c>
    </row>
    <row r="670" ht="25.5" customHeight="1">
      <c r="B670" s="34">
        <v>68.0</v>
      </c>
      <c r="C670" s="46" t="s">
        <v>1030</v>
      </c>
      <c r="D670" s="42">
        <v>300261.0</v>
      </c>
      <c r="E670" s="24" t="s">
        <v>1031</v>
      </c>
      <c r="F670" s="25" t="s">
        <v>25</v>
      </c>
      <c r="G670" s="26" t="s">
        <v>757</v>
      </c>
      <c r="H670" s="27" t="s">
        <v>63</v>
      </c>
      <c r="I670" s="25">
        <v>17.0</v>
      </c>
      <c r="J670" s="25">
        <v>4.0</v>
      </c>
      <c r="K670" s="25">
        <v>2004.0</v>
      </c>
      <c r="L670" s="27">
        <v>18.0</v>
      </c>
      <c r="M670" s="27" t="s">
        <v>28</v>
      </c>
      <c r="N670" s="28" t="s">
        <v>29</v>
      </c>
      <c r="O670" s="26" t="s">
        <v>103</v>
      </c>
      <c r="P670" s="29" t="s">
        <v>1032</v>
      </c>
      <c r="Q670" s="29" t="s">
        <v>459</v>
      </c>
      <c r="R670" s="29" t="s">
        <v>1033</v>
      </c>
    </row>
    <row r="671" ht="25.5" customHeight="1">
      <c r="B671" s="34">
        <v>69.0</v>
      </c>
      <c r="C671" s="46" t="s">
        <v>1034</v>
      </c>
      <c r="D671" s="42">
        <v>300262.0</v>
      </c>
      <c r="E671" s="24" t="s">
        <v>1035</v>
      </c>
      <c r="F671" s="25" t="s">
        <v>25</v>
      </c>
      <c r="G671" s="26" t="s">
        <v>757</v>
      </c>
      <c r="H671" s="27" t="s">
        <v>27</v>
      </c>
      <c r="I671" s="25">
        <v>4.0</v>
      </c>
      <c r="J671" s="25">
        <v>5.0</v>
      </c>
      <c r="K671" s="25">
        <v>2003.0</v>
      </c>
      <c r="L671" s="27">
        <v>19.0</v>
      </c>
      <c r="M671" s="27" t="s">
        <v>28</v>
      </c>
      <c r="N671" s="28" t="s">
        <v>29</v>
      </c>
      <c r="O671" s="26" t="s">
        <v>103</v>
      </c>
      <c r="P671" s="29" t="s">
        <v>1036</v>
      </c>
      <c r="Q671" s="29" t="s">
        <v>71</v>
      </c>
      <c r="R671" s="29" t="s">
        <v>1037</v>
      </c>
    </row>
    <row r="672" ht="25.5" customHeight="1">
      <c r="B672" s="34">
        <v>70.0</v>
      </c>
      <c r="C672" s="46" t="s">
        <v>1038</v>
      </c>
      <c r="D672" s="42">
        <v>300263.0</v>
      </c>
      <c r="E672" s="24" t="s">
        <v>1039</v>
      </c>
      <c r="F672" s="25" t="s">
        <v>25</v>
      </c>
      <c r="G672" s="26" t="s">
        <v>757</v>
      </c>
      <c r="H672" s="27" t="s">
        <v>63</v>
      </c>
      <c r="I672" s="25">
        <v>5.0</v>
      </c>
      <c r="J672" s="25">
        <v>12.0</v>
      </c>
      <c r="K672" s="25">
        <v>2000.0</v>
      </c>
      <c r="L672" s="27">
        <v>22.0</v>
      </c>
      <c r="M672" s="27" t="s">
        <v>28</v>
      </c>
      <c r="N672" s="28" t="s">
        <v>29</v>
      </c>
      <c r="O672" s="26" t="s">
        <v>103</v>
      </c>
      <c r="P672" s="29" t="s">
        <v>1040</v>
      </c>
      <c r="Q672" s="29" t="s">
        <v>48</v>
      </c>
      <c r="R672" s="29" t="s">
        <v>1041</v>
      </c>
    </row>
    <row r="673" ht="25.5" customHeight="1">
      <c r="B673" s="34">
        <v>71.0</v>
      </c>
      <c r="C673" s="46" t="s">
        <v>1042</v>
      </c>
      <c r="D673" s="42">
        <v>300264.0</v>
      </c>
      <c r="E673" s="24" t="s">
        <v>1043</v>
      </c>
      <c r="F673" s="25" t="s">
        <v>25</v>
      </c>
      <c r="G673" s="26" t="s">
        <v>757</v>
      </c>
      <c r="H673" s="27" t="s">
        <v>52</v>
      </c>
      <c r="I673" s="25">
        <v>28.0</v>
      </c>
      <c r="J673" s="25">
        <v>3.0</v>
      </c>
      <c r="K673" s="25">
        <v>2002.0</v>
      </c>
      <c r="L673" s="27">
        <v>20.0</v>
      </c>
      <c r="M673" s="27" t="s">
        <v>28</v>
      </c>
      <c r="N673" s="28" t="s">
        <v>29</v>
      </c>
      <c r="O673" s="26" t="s">
        <v>103</v>
      </c>
      <c r="P673" s="29" t="s">
        <v>1044</v>
      </c>
      <c r="Q673" s="29" t="s">
        <v>71</v>
      </c>
      <c r="R673" s="29" t="s">
        <v>1045</v>
      </c>
    </row>
    <row r="674" ht="25.5" customHeight="1">
      <c r="B674" s="34">
        <v>72.0</v>
      </c>
      <c r="C674" s="70"/>
      <c r="D674" s="43">
        <v>300265.0</v>
      </c>
      <c r="E674" s="24" t="s">
        <v>1353</v>
      </c>
      <c r="F674" s="24" t="s">
        <v>35</v>
      </c>
      <c r="G674" s="29" t="s">
        <v>941</v>
      </c>
      <c r="H674" s="146" t="s">
        <v>27</v>
      </c>
      <c r="I674" s="146">
        <v>27.0</v>
      </c>
      <c r="J674" s="146">
        <v>2.0</v>
      </c>
      <c r="K674" s="146">
        <v>2004.0</v>
      </c>
      <c r="L674" s="146">
        <v>16.0</v>
      </c>
      <c r="M674" s="43" t="s">
        <v>28</v>
      </c>
      <c r="N674" s="29" t="s">
        <v>36</v>
      </c>
      <c r="O674" s="29" t="s">
        <v>103</v>
      </c>
      <c r="P674" s="24" t="s">
        <v>1354</v>
      </c>
      <c r="Q674" s="29" t="s">
        <v>802</v>
      </c>
      <c r="R674" s="24" t="s">
        <v>1355</v>
      </c>
    </row>
    <row r="675" ht="25.5" customHeight="1">
      <c r="B675" s="34">
        <v>73.0</v>
      </c>
      <c r="C675" s="70"/>
      <c r="D675" s="43">
        <v>300267.0</v>
      </c>
      <c r="E675" s="24" t="s">
        <v>1357</v>
      </c>
      <c r="F675" s="24" t="s">
        <v>35</v>
      </c>
      <c r="G675" s="29" t="s">
        <v>941</v>
      </c>
      <c r="H675" s="146" t="s">
        <v>52</v>
      </c>
      <c r="I675" s="146">
        <v>15.0</v>
      </c>
      <c r="J675" s="146">
        <v>12.0</v>
      </c>
      <c r="K675" s="146">
        <v>2003.0</v>
      </c>
      <c r="L675" s="146">
        <v>19.0</v>
      </c>
      <c r="M675" s="43" t="s">
        <v>28</v>
      </c>
      <c r="N675" s="29" t="s">
        <v>29</v>
      </c>
      <c r="O675" s="29" t="s">
        <v>103</v>
      </c>
      <c r="P675" s="24" t="s">
        <v>1358</v>
      </c>
      <c r="Q675" s="29" t="s">
        <v>71</v>
      </c>
      <c r="R675" s="24" t="s">
        <v>1359</v>
      </c>
    </row>
    <row r="676" ht="25.5" customHeight="1">
      <c r="B676" s="34">
        <v>74.0</v>
      </c>
      <c r="C676" s="70" t="s">
        <v>1360</v>
      </c>
      <c r="D676" s="43">
        <v>300268.0</v>
      </c>
      <c r="E676" s="24" t="s">
        <v>1361</v>
      </c>
      <c r="F676" s="24" t="s">
        <v>35</v>
      </c>
      <c r="G676" s="29" t="s">
        <v>941</v>
      </c>
      <c r="H676" s="146" t="s">
        <v>52</v>
      </c>
      <c r="I676" s="146">
        <v>25.0</v>
      </c>
      <c r="J676" s="146">
        <v>5.0</v>
      </c>
      <c r="K676" s="146">
        <v>2004.0</v>
      </c>
      <c r="L676" s="146">
        <v>18.0</v>
      </c>
      <c r="M676" s="43" t="s">
        <v>28</v>
      </c>
      <c r="N676" s="29" t="s">
        <v>29</v>
      </c>
      <c r="O676" s="29" t="s">
        <v>103</v>
      </c>
      <c r="P676" s="24" t="s">
        <v>1362</v>
      </c>
      <c r="Q676" s="29" t="s">
        <v>32</v>
      </c>
      <c r="R676" s="24" t="s">
        <v>1363</v>
      </c>
    </row>
    <row r="677" ht="25.5" customHeight="1">
      <c r="B677" s="34">
        <v>75.0</v>
      </c>
      <c r="C677" s="70" t="s">
        <v>1364</v>
      </c>
      <c r="D677" s="43">
        <v>300269.0</v>
      </c>
      <c r="E677" s="24" t="s">
        <v>1365</v>
      </c>
      <c r="F677" s="24" t="s">
        <v>25</v>
      </c>
      <c r="G677" s="29" t="s">
        <v>941</v>
      </c>
      <c r="H677" s="146" t="s">
        <v>27</v>
      </c>
      <c r="I677" s="146">
        <v>19.0</v>
      </c>
      <c r="J677" s="146">
        <v>7.0</v>
      </c>
      <c r="K677" s="146">
        <v>2002.0</v>
      </c>
      <c r="L677" s="146">
        <v>20.0</v>
      </c>
      <c r="M677" s="43" t="s">
        <v>28</v>
      </c>
      <c r="N677" s="29" t="s">
        <v>29</v>
      </c>
      <c r="O677" s="29" t="s">
        <v>103</v>
      </c>
      <c r="P677" s="24" t="s">
        <v>1366</v>
      </c>
      <c r="Q677" s="29" t="s">
        <v>90</v>
      </c>
      <c r="R677" s="24" t="s">
        <v>1367</v>
      </c>
    </row>
    <row r="678" ht="25.5" customHeight="1">
      <c r="B678" s="34">
        <v>76.0</v>
      </c>
      <c r="C678" s="70" t="s">
        <v>1368</v>
      </c>
      <c r="D678" s="43">
        <v>300270.0</v>
      </c>
      <c r="E678" s="24" t="s">
        <v>1369</v>
      </c>
      <c r="F678" s="27"/>
      <c r="G678" s="29" t="s">
        <v>941</v>
      </c>
      <c r="H678" s="146" t="s">
        <v>27</v>
      </c>
      <c r="I678" s="146">
        <v>27.0</v>
      </c>
      <c r="J678" s="146">
        <v>10.0</v>
      </c>
      <c r="K678" s="146">
        <v>2003.0</v>
      </c>
      <c r="L678" s="146">
        <v>19.0</v>
      </c>
      <c r="M678" s="43" t="s">
        <v>28</v>
      </c>
      <c r="N678" s="29" t="s">
        <v>29</v>
      </c>
      <c r="O678" s="29" t="s">
        <v>103</v>
      </c>
      <c r="P678" s="24" t="s">
        <v>1370</v>
      </c>
      <c r="Q678" s="29" t="s">
        <v>123</v>
      </c>
      <c r="R678" s="24" t="s">
        <v>1371</v>
      </c>
    </row>
    <row r="679" ht="25.5" customHeight="1">
      <c r="B679" s="34">
        <v>77.0</v>
      </c>
      <c r="C679" s="70" t="s">
        <v>1372</v>
      </c>
      <c r="D679" s="43">
        <v>300271.0</v>
      </c>
      <c r="E679" s="24" t="s">
        <v>1373</v>
      </c>
      <c r="F679" s="24" t="s">
        <v>25</v>
      </c>
      <c r="G679" s="29" t="s">
        <v>941</v>
      </c>
      <c r="H679" s="146" t="s">
        <v>63</v>
      </c>
      <c r="I679" s="146">
        <v>14.0</v>
      </c>
      <c r="J679" s="146">
        <v>9.0</v>
      </c>
      <c r="K679" s="146">
        <v>2002.0</v>
      </c>
      <c r="L679" s="146">
        <v>20.0</v>
      </c>
      <c r="M679" s="43" t="s">
        <v>28</v>
      </c>
      <c r="N679" s="29" t="s">
        <v>29</v>
      </c>
      <c r="O679" s="29" t="s">
        <v>103</v>
      </c>
      <c r="P679" s="24" t="s">
        <v>1374</v>
      </c>
      <c r="Q679" s="29" t="s">
        <v>71</v>
      </c>
      <c r="R679" s="24" t="s">
        <v>1375</v>
      </c>
    </row>
    <row r="680" ht="25.5" customHeight="1">
      <c r="B680" s="34">
        <v>78.0</v>
      </c>
      <c r="C680" s="70"/>
      <c r="D680" s="43">
        <v>300272.0</v>
      </c>
      <c r="E680" s="24" t="s">
        <v>1377</v>
      </c>
      <c r="F680" s="24" t="s">
        <v>35</v>
      </c>
      <c r="G680" s="29" t="s">
        <v>941</v>
      </c>
      <c r="H680" s="146" t="s">
        <v>63</v>
      </c>
      <c r="I680" s="146">
        <v>2.0</v>
      </c>
      <c r="J680" s="146">
        <v>3.0</v>
      </c>
      <c r="K680" s="146">
        <v>2002.0</v>
      </c>
      <c r="L680" s="146">
        <v>20.0</v>
      </c>
      <c r="M680" s="43" t="s">
        <v>28</v>
      </c>
      <c r="N680" s="29" t="s">
        <v>29</v>
      </c>
      <c r="O680" s="29" t="s">
        <v>103</v>
      </c>
      <c r="P680" s="24" t="s">
        <v>1378</v>
      </c>
      <c r="Q680" s="29" t="s">
        <v>71</v>
      </c>
      <c r="R680" s="24" t="s">
        <v>1379</v>
      </c>
    </row>
    <row r="681" ht="25.5" customHeight="1">
      <c r="B681" s="34">
        <v>79.0</v>
      </c>
      <c r="C681" s="70"/>
      <c r="D681" s="43">
        <v>300306.0</v>
      </c>
      <c r="E681" s="43" t="s">
        <v>1381</v>
      </c>
      <c r="F681" s="43" t="s">
        <v>25</v>
      </c>
      <c r="G681" s="43" t="s">
        <v>941</v>
      </c>
      <c r="H681" s="43" t="s">
        <v>27</v>
      </c>
      <c r="I681" s="43">
        <v>8.0</v>
      </c>
      <c r="J681" s="43">
        <v>9.0</v>
      </c>
      <c r="K681" s="43">
        <v>2004.0</v>
      </c>
      <c r="L681" s="43">
        <v>19.0</v>
      </c>
      <c r="M681" s="43" t="s">
        <v>28</v>
      </c>
      <c r="N681" s="43" t="s">
        <v>29</v>
      </c>
      <c r="O681" s="29" t="s">
        <v>103</v>
      </c>
      <c r="P681" s="25" t="s">
        <v>1382</v>
      </c>
      <c r="Q681" s="25" t="s">
        <v>71</v>
      </c>
      <c r="R681" s="24" t="s">
        <v>1383</v>
      </c>
      <c r="S681" s="373"/>
    </row>
    <row r="682" ht="25.5" customHeight="1">
      <c r="B682" s="34">
        <v>80.0</v>
      </c>
      <c r="C682" s="258"/>
      <c r="D682" s="146">
        <v>300273.0</v>
      </c>
      <c r="E682" s="24" t="s">
        <v>1835</v>
      </c>
      <c r="F682" s="43" t="s">
        <v>25</v>
      </c>
      <c r="G682" s="29" t="s">
        <v>1511</v>
      </c>
      <c r="H682" s="43" t="s">
        <v>27</v>
      </c>
      <c r="I682" s="43">
        <v>7.0</v>
      </c>
      <c r="J682" s="43">
        <v>2.0</v>
      </c>
      <c r="K682" s="43">
        <v>2005.0</v>
      </c>
      <c r="L682" s="43">
        <v>16.0</v>
      </c>
      <c r="M682" s="43" t="s">
        <v>28</v>
      </c>
      <c r="N682" s="29" t="s">
        <v>29</v>
      </c>
      <c r="O682" s="29" t="s">
        <v>103</v>
      </c>
      <c r="P682" s="29" t="s">
        <v>1836</v>
      </c>
      <c r="Q682" s="29" t="s">
        <v>38</v>
      </c>
      <c r="R682" s="29" t="s">
        <v>1837</v>
      </c>
    </row>
    <row r="683" ht="25.5" customHeight="1">
      <c r="B683" s="34">
        <v>81.0</v>
      </c>
      <c r="C683" s="258"/>
      <c r="D683" s="146">
        <v>300274.0</v>
      </c>
      <c r="E683" s="24" t="s">
        <v>1841</v>
      </c>
      <c r="F683" s="43" t="s">
        <v>25</v>
      </c>
      <c r="G683" s="29" t="s">
        <v>1511</v>
      </c>
      <c r="H683" s="43" t="s">
        <v>52</v>
      </c>
      <c r="I683" s="43">
        <v>27.0</v>
      </c>
      <c r="J683" s="43">
        <v>3.0</v>
      </c>
      <c r="K683" s="43">
        <v>2001.0</v>
      </c>
      <c r="L683" s="43">
        <v>20.0</v>
      </c>
      <c r="M683" s="27" t="s">
        <v>28</v>
      </c>
      <c r="N683" s="29" t="s">
        <v>29</v>
      </c>
      <c r="O683" s="29" t="s">
        <v>103</v>
      </c>
      <c r="P683" s="29" t="s">
        <v>1842</v>
      </c>
      <c r="Q683" s="29" t="s">
        <v>1843</v>
      </c>
      <c r="R683" s="29" t="s">
        <v>1844</v>
      </c>
      <c r="S683" s="374"/>
    </row>
    <row r="684" ht="25.5" customHeight="1">
      <c r="B684" s="34">
        <v>82.0</v>
      </c>
      <c r="C684" s="258" t="s">
        <v>1846</v>
      </c>
      <c r="D684" s="146">
        <v>300275.0</v>
      </c>
      <c r="E684" s="24" t="s">
        <v>1848</v>
      </c>
      <c r="F684" s="43" t="s">
        <v>35</v>
      </c>
      <c r="G684" s="29" t="s">
        <v>1656</v>
      </c>
      <c r="H684" s="43" t="s">
        <v>52</v>
      </c>
      <c r="I684" s="43">
        <v>19.0</v>
      </c>
      <c r="J684" s="43">
        <v>11.0</v>
      </c>
      <c r="K684" s="43">
        <v>2000.0</v>
      </c>
      <c r="L684" s="43">
        <v>21.0</v>
      </c>
      <c r="M684" s="43" t="s">
        <v>28</v>
      </c>
      <c r="N684" s="29" t="s">
        <v>29</v>
      </c>
      <c r="O684" s="29" t="s">
        <v>103</v>
      </c>
      <c r="P684" s="29" t="s">
        <v>1849</v>
      </c>
      <c r="Q684" s="29" t="s">
        <v>38</v>
      </c>
      <c r="R684" s="29" t="s">
        <v>1850</v>
      </c>
    </row>
    <row r="685" ht="25.5" customHeight="1">
      <c r="B685" s="34">
        <v>83.0</v>
      </c>
      <c r="C685" s="258" t="s">
        <v>1852</v>
      </c>
      <c r="D685" s="146">
        <v>300276.0</v>
      </c>
      <c r="E685" s="24" t="s">
        <v>1854</v>
      </c>
      <c r="F685" s="43" t="s">
        <v>25</v>
      </c>
      <c r="G685" s="29" t="s">
        <v>1656</v>
      </c>
      <c r="H685" s="43" t="s">
        <v>27</v>
      </c>
      <c r="I685" s="43">
        <v>6.0</v>
      </c>
      <c r="J685" s="43">
        <v>3.0</v>
      </c>
      <c r="K685" s="43">
        <v>2002.0</v>
      </c>
      <c r="L685" s="43">
        <v>19.0</v>
      </c>
      <c r="M685" s="43" t="s">
        <v>28</v>
      </c>
      <c r="N685" s="29" t="s">
        <v>29</v>
      </c>
      <c r="O685" s="29" t="s">
        <v>103</v>
      </c>
      <c r="P685" s="29" t="s">
        <v>1855</v>
      </c>
      <c r="Q685" s="29" t="s">
        <v>32</v>
      </c>
      <c r="R685" s="29" t="s">
        <v>1856</v>
      </c>
      <c r="S685" s="375"/>
    </row>
    <row r="686" ht="25.5" customHeight="1">
      <c r="B686" s="34">
        <v>84.0</v>
      </c>
      <c r="C686" s="258" t="s">
        <v>1858</v>
      </c>
      <c r="D686" s="146">
        <v>300277.0</v>
      </c>
      <c r="E686" s="24" t="s">
        <v>1860</v>
      </c>
      <c r="F686" s="43" t="s">
        <v>25</v>
      </c>
      <c r="G686" s="29" t="s">
        <v>1511</v>
      </c>
      <c r="H686" s="43" t="s">
        <v>52</v>
      </c>
      <c r="I686" s="43">
        <v>9.0</v>
      </c>
      <c r="J686" s="43">
        <v>4.0</v>
      </c>
      <c r="K686" s="43">
        <v>2002.0</v>
      </c>
      <c r="L686" s="43">
        <v>19.0</v>
      </c>
      <c r="M686" s="43" t="s">
        <v>28</v>
      </c>
      <c r="N686" s="29" t="s">
        <v>29</v>
      </c>
      <c r="O686" s="29" t="s">
        <v>103</v>
      </c>
      <c r="P686" s="29" t="s">
        <v>1861</v>
      </c>
      <c r="Q686" s="29" t="s">
        <v>71</v>
      </c>
      <c r="R686" s="29" t="s">
        <v>1862</v>
      </c>
    </row>
    <row r="687" ht="25.5" customHeight="1">
      <c r="B687" s="34">
        <v>85.0</v>
      </c>
      <c r="C687" s="258" t="s">
        <v>1864</v>
      </c>
      <c r="D687" s="146">
        <v>300278.0</v>
      </c>
      <c r="E687" s="24" t="s">
        <v>1866</v>
      </c>
      <c r="F687" s="43" t="s">
        <v>25</v>
      </c>
      <c r="G687" s="29" t="s">
        <v>1656</v>
      </c>
      <c r="H687" s="43" t="s">
        <v>63</v>
      </c>
      <c r="I687" s="43">
        <v>19.0</v>
      </c>
      <c r="J687" s="43">
        <v>9.0</v>
      </c>
      <c r="K687" s="43">
        <v>2003.0</v>
      </c>
      <c r="L687" s="43">
        <v>18.0</v>
      </c>
      <c r="M687" s="43" t="s">
        <v>28</v>
      </c>
      <c r="N687" s="29" t="s">
        <v>29</v>
      </c>
      <c r="O687" s="29" t="s">
        <v>103</v>
      </c>
      <c r="P687" s="29" t="s">
        <v>1867</v>
      </c>
      <c r="Q687" s="29" t="s">
        <v>32</v>
      </c>
      <c r="R687" s="29" t="s">
        <v>1868</v>
      </c>
      <c r="S687" s="376"/>
    </row>
    <row r="688" ht="25.5" customHeight="1">
      <c r="B688" s="46">
        <v>86.0</v>
      </c>
      <c r="C688" s="258" t="s">
        <v>1870</v>
      </c>
      <c r="D688" s="146">
        <v>300279.0</v>
      </c>
      <c r="E688" s="24" t="s">
        <v>1872</v>
      </c>
      <c r="F688" s="43" t="s">
        <v>35</v>
      </c>
      <c r="G688" s="29" t="s">
        <v>1656</v>
      </c>
      <c r="H688" s="43" t="s">
        <v>374</v>
      </c>
      <c r="I688" s="43">
        <v>12.0</v>
      </c>
      <c r="J688" s="43">
        <v>6.0</v>
      </c>
      <c r="K688" s="43">
        <v>2004.0</v>
      </c>
      <c r="L688" s="43">
        <v>17.0</v>
      </c>
      <c r="M688" s="43" t="s">
        <v>28</v>
      </c>
      <c r="N688" s="29" t="s">
        <v>29</v>
      </c>
      <c r="O688" s="29" t="s">
        <v>103</v>
      </c>
      <c r="P688" s="29" t="s">
        <v>1873</v>
      </c>
      <c r="Q688" s="29" t="s">
        <v>38</v>
      </c>
      <c r="R688" s="29" t="s">
        <v>1874</v>
      </c>
    </row>
    <row r="689" ht="25.5" customHeight="1">
      <c r="B689" s="47"/>
    </row>
    <row r="690" ht="14.25" customHeight="1">
      <c r="B690" s="47"/>
      <c r="C690" s="47"/>
      <c r="D690" s="47"/>
      <c r="E690" s="47"/>
      <c r="F690" s="47"/>
      <c r="G690" s="47"/>
      <c r="H690" s="47"/>
      <c r="I690" s="48"/>
      <c r="J690" s="48"/>
      <c r="K690" s="47"/>
      <c r="L690" s="47"/>
      <c r="M690" s="47"/>
      <c r="N690" s="47"/>
      <c r="O690" s="47"/>
      <c r="P690" s="47"/>
      <c r="Q690" s="47"/>
      <c r="R690" s="47"/>
    </row>
    <row r="691" ht="14.25" customHeight="1">
      <c r="B691" s="47"/>
      <c r="C691" s="47"/>
      <c r="D691" s="47"/>
      <c r="E691" s="47"/>
      <c r="F691" s="47"/>
      <c r="G691" s="47"/>
      <c r="H691" s="47"/>
      <c r="I691" s="48"/>
      <c r="J691" s="48"/>
      <c r="K691" s="47"/>
      <c r="L691" s="47"/>
      <c r="M691" s="47"/>
      <c r="N691" s="47"/>
      <c r="O691" s="47"/>
      <c r="P691" s="47"/>
      <c r="Q691" s="47"/>
      <c r="R691" s="47"/>
    </row>
    <row r="692" ht="14.25" customHeight="1">
      <c r="B692" s="47"/>
      <c r="C692" s="47"/>
      <c r="D692" s="47"/>
      <c r="E692" s="47"/>
      <c r="F692" s="47"/>
      <c r="G692" s="47"/>
      <c r="H692" s="47"/>
      <c r="I692" s="48"/>
      <c r="J692" s="48"/>
      <c r="K692" s="47"/>
      <c r="L692" s="47"/>
      <c r="M692" s="47"/>
      <c r="N692" s="47"/>
      <c r="O692" s="47"/>
      <c r="P692" s="47"/>
      <c r="Q692" s="47"/>
      <c r="R692" s="47"/>
    </row>
    <row r="693" ht="14.25" customHeight="1">
      <c r="B693" s="47"/>
      <c r="C693" s="47"/>
      <c r="D693" s="47"/>
      <c r="E693" s="47"/>
      <c r="F693" s="47"/>
      <c r="G693" s="47"/>
      <c r="H693" s="47"/>
      <c r="I693" s="48"/>
      <c r="J693" s="48"/>
      <c r="K693" s="47"/>
      <c r="L693" s="47"/>
      <c r="M693" s="47"/>
      <c r="N693" s="47"/>
      <c r="O693" s="47"/>
      <c r="P693" s="47"/>
      <c r="Q693" s="47"/>
      <c r="R693" s="47"/>
    </row>
    <row r="694" ht="14.25" customHeight="1">
      <c r="B694" s="47"/>
      <c r="C694" s="47"/>
      <c r="D694" s="47"/>
      <c r="E694" s="47"/>
      <c r="F694" s="47"/>
      <c r="G694" s="47"/>
      <c r="H694" s="47"/>
      <c r="I694" s="48"/>
      <c r="J694" s="48"/>
      <c r="K694" s="47"/>
      <c r="L694" s="47"/>
      <c r="M694" s="47"/>
      <c r="N694" s="47"/>
      <c r="O694" s="47"/>
      <c r="P694" s="47"/>
      <c r="Q694" s="47"/>
      <c r="R694" s="47"/>
    </row>
    <row r="695" ht="14.25" customHeight="1">
      <c r="B695" s="47"/>
      <c r="C695" s="47"/>
      <c r="D695" s="47"/>
      <c r="E695" s="47"/>
      <c r="F695" s="47"/>
      <c r="G695" s="47"/>
      <c r="H695" s="47"/>
      <c r="I695" s="48"/>
      <c r="J695" s="48"/>
      <c r="K695" s="47"/>
      <c r="L695" s="47"/>
      <c r="M695" s="47"/>
      <c r="N695" s="47"/>
      <c r="O695" s="47"/>
      <c r="P695" s="47"/>
      <c r="Q695" s="47"/>
      <c r="R695" s="47"/>
    </row>
    <row r="696" ht="14.25" customHeight="1">
      <c r="B696" s="47"/>
      <c r="C696" s="47"/>
      <c r="D696" s="47"/>
      <c r="E696" s="47"/>
      <c r="F696" s="47"/>
      <c r="G696" s="47"/>
      <c r="H696" s="47"/>
      <c r="I696" s="48"/>
      <c r="J696" s="48"/>
      <c r="K696" s="47"/>
      <c r="L696" s="47"/>
      <c r="M696" s="47"/>
      <c r="N696" s="47"/>
      <c r="O696" s="47"/>
      <c r="P696" s="47"/>
      <c r="Q696" s="47"/>
      <c r="R696" s="47"/>
    </row>
    <row r="697" ht="14.25" customHeight="1">
      <c r="B697" s="47"/>
      <c r="C697" s="47"/>
      <c r="D697" s="47"/>
      <c r="E697" s="47"/>
      <c r="F697" s="47"/>
      <c r="G697" s="47"/>
      <c r="H697" s="47"/>
      <c r="I697" s="48"/>
      <c r="J697" s="48"/>
      <c r="K697" s="47"/>
      <c r="L697" s="47"/>
      <c r="M697" s="47"/>
      <c r="N697" s="47"/>
      <c r="O697" s="47"/>
      <c r="P697" s="47"/>
      <c r="Q697" s="47"/>
      <c r="R697" s="47"/>
    </row>
    <row r="698" ht="14.25" customHeight="1">
      <c r="B698" s="47"/>
      <c r="C698" s="47"/>
      <c r="D698" s="47"/>
      <c r="E698" s="47"/>
      <c r="F698" s="47"/>
      <c r="G698" s="47"/>
      <c r="H698" s="47"/>
      <c r="I698" s="48"/>
      <c r="J698" s="48"/>
      <c r="K698" s="47"/>
      <c r="L698" s="47"/>
      <c r="M698" s="47"/>
      <c r="N698" s="47"/>
      <c r="O698" s="47"/>
      <c r="P698" s="47"/>
      <c r="Q698" s="47"/>
      <c r="R698" s="47"/>
    </row>
    <row r="699" ht="14.25" customHeight="1">
      <c r="B699" s="47"/>
      <c r="C699" s="47"/>
      <c r="D699" s="47"/>
      <c r="E699" s="47"/>
      <c r="F699" s="47"/>
      <c r="G699" s="47"/>
      <c r="H699" s="47"/>
      <c r="I699" s="48"/>
      <c r="J699" s="48"/>
      <c r="K699" s="47"/>
      <c r="L699" s="47"/>
      <c r="M699" s="47"/>
      <c r="N699" s="47"/>
      <c r="O699" s="47"/>
      <c r="P699" s="47"/>
      <c r="Q699" s="47"/>
      <c r="R699" s="47"/>
    </row>
    <row r="700" ht="14.25" customHeight="1">
      <c r="B700" s="47"/>
      <c r="C700" s="47"/>
      <c r="D700" s="47"/>
      <c r="E700" s="47"/>
      <c r="F700" s="47"/>
      <c r="G700" s="47"/>
      <c r="H700" s="47"/>
      <c r="I700" s="48"/>
      <c r="J700" s="48"/>
      <c r="K700" s="47"/>
      <c r="L700" s="47"/>
      <c r="M700" s="47"/>
      <c r="N700" s="47"/>
      <c r="O700" s="47"/>
      <c r="P700" s="47"/>
      <c r="Q700" s="47"/>
      <c r="R700" s="47"/>
    </row>
    <row r="701" ht="14.25" customHeight="1">
      <c r="B701" s="47"/>
      <c r="C701" s="47"/>
      <c r="D701" s="47"/>
      <c r="E701" s="47"/>
      <c r="F701" s="47"/>
      <c r="G701" s="47"/>
      <c r="H701" s="47"/>
      <c r="I701" s="48"/>
      <c r="J701" s="48"/>
      <c r="K701" s="47"/>
      <c r="L701" s="47"/>
      <c r="M701" s="47"/>
      <c r="N701" s="47"/>
      <c r="O701" s="47"/>
      <c r="P701" s="47"/>
      <c r="Q701" s="47"/>
      <c r="R701" s="47"/>
    </row>
    <row r="702" ht="14.25" customHeight="1">
      <c r="B702" s="47"/>
      <c r="C702" s="47"/>
      <c r="D702" s="47"/>
      <c r="E702" s="47"/>
      <c r="F702" s="47"/>
      <c r="G702" s="47"/>
      <c r="H702" s="47"/>
      <c r="I702" s="48"/>
      <c r="J702" s="48"/>
      <c r="K702" s="47"/>
      <c r="L702" s="47"/>
      <c r="M702" s="47"/>
      <c r="N702" s="47"/>
      <c r="O702" s="47"/>
      <c r="P702" s="47"/>
      <c r="Q702" s="47"/>
      <c r="R702" s="47"/>
    </row>
    <row r="703" ht="14.25" customHeight="1">
      <c r="B703" s="47"/>
      <c r="C703" s="47"/>
      <c r="D703" s="47"/>
      <c r="E703" s="47"/>
      <c r="F703" s="47"/>
      <c r="G703" s="47"/>
      <c r="H703" s="47"/>
      <c r="I703" s="48"/>
      <c r="J703" s="48"/>
      <c r="K703" s="47"/>
      <c r="L703" s="47"/>
      <c r="M703" s="47"/>
      <c r="N703" s="47"/>
      <c r="O703" s="47"/>
      <c r="P703" s="47"/>
      <c r="Q703" s="47"/>
      <c r="R703" s="47"/>
    </row>
    <row r="704" ht="14.25" customHeight="1">
      <c r="B704" s="47"/>
      <c r="C704" s="47"/>
      <c r="D704" s="47"/>
      <c r="E704" s="47"/>
      <c r="F704" s="47"/>
      <c r="G704" s="47"/>
      <c r="H704" s="47"/>
      <c r="I704" s="48"/>
      <c r="J704" s="48"/>
      <c r="K704" s="47"/>
      <c r="L704" s="47"/>
      <c r="M704" s="47"/>
      <c r="N704" s="47"/>
      <c r="O704" s="47"/>
      <c r="P704" s="47"/>
      <c r="Q704" s="47"/>
      <c r="R704" s="47"/>
    </row>
    <row r="705" ht="14.25" customHeight="1">
      <c r="B705" s="47"/>
      <c r="C705" s="47"/>
      <c r="D705" s="47"/>
      <c r="E705" s="47"/>
      <c r="F705" s="47"/>
      <c r="G705" s="47"/>
      <c r="H705" s="47"/>
      <c r="I705" s="48"/>
      <c r="J705" s="48"/>
      <c r="K705" s="47"/>
      <c r="L705" s="47"/>
      <c r="M705" s="47"/>
      <c r="N705" s="47"/>
      <c r="O705" s="47"/>
      <c r="P705" s="47"/>
      <c r="Q705" s="47"/>
      <c r="R705" s="47"/>
    </row>
    <row r="706" ht="14.25" customHeight="1">
      <c r="B706" s="47"/>
      <c r="C706" s="47"/>
      <c r="D706" s="47"/>
      <c r="E706" s="47"/>
      <c r="F706" s="47"/>
      <c r="G706" s="47"/>
      <c r="H706" s="47"/>
      <c r="I706" s="48"/>
      <c r="J706" s="48"/>
      <c r="K706" s="47"/>
      <c r="L706" s="47"/>
      <c r="M706" s="47"/>
      <c r="N706" s="47"/>
      <c r="O706" s="47"/>
      <c r="P706" s="47"/>
      <c r="Q706" s="47"/>
      <c r="R706" s="47"/>
    </row>
    <row r="707" ht="14.25" customHeight="1">
      <c r="B707" s="47"/>
      <c r="C707" s="47"/>
      <c r="D707" s="47"/>
      <c r="E707" s="47"/>
      <c r="F707" s="47"/>
      <c r="G707" s="47"/>
      <c r="H707" s="47"/>
      <c r="I707" s="48"/>
      <c r="J707" s="48"/>
      <c r="K707" s="47"/>
      <c r="L707" s="47"/>
      <c r="M707" s="47"/>
      <c r="N707" s="47"/>
      <c r="O707" s="47"/>
      <c r="P707" s="47"/>
      <c r="Q707" s="47"/>
      <c r="R707" s="47"/>
    </row>
    <row r="708" ht="14.25" customHeight="1">
      <c r="B708" s="47"/>
      <c r="C708" s="47"/>
      <c r="D708" s="47"/>
      <c r="E708" s="47"/>
      <c r="F708" s="47"/>
      <c r="G708" s="47"/>
      <c r="H708" s="47"/>
      <c r="I708" s="48"/>
      <c r="J708" s="48"/>
      <c r="K708" s="47"/>
      <c r="L708" s="47"/>
      <c r="M708" s="47"/>
      <c r="N708" s="47"/>
      <c r="O708" s="47"/>
      <c r="P708" s="47"/>
      <c r="Q708" s="47"/>
      <c r="R708" s="47"/>
    </row>
    <row r="709" ht="14.25" customHeight="1">
      <c r="B709" s="47"/>
      <c r="C709" s="47"/>
      <c r="D709" s="47"/>
      <c r="E709" s="47"/>
      <c r="F709" s="47"/>
      <c r="G709" s="47"/>
      <c r="H709" s="47"/>
      <c r="I709" s="48"/>
      <c r="J709" s="48"/>
      <c r="K709" s="47"/>
      <c r="L709" s="47"/>
      <c r="M709" s="47"/>
      <c r="N709" s="47"/>
      <c r="O709" s="47"/>
      <c r="P709" s="47"/>
      <c r="Q709" s="47"/>
      <c r="R709" s="47"/>
    </row>
    <row r="710" ht="14.25" customHeight="1">
      <c r="B710" s="47"/>
      <c r="C710" s="47"/>
      <c r="D710" s="47"/>
      <c r="E710" s="47"/>
      <c r="F710" s="47"/>
      <c r="G710" s="47"/>
      <c r="H710" s="47"/>
      <c r="I710" s="48"/>
      <c r="J710" s="48"/>
      <c r="K710" s="47"/>
      <c r="L710" s="47"/>
      <c r="M710" s="47"/>
      <c r="N710" s="47"/>
      <c r="O710" s="47"/>
      <c r="P710" s="47"/>
      <c r="Q710" s="47"/>
      <c r="R710" s="47"/>
    </row>
    <row r="711" ht="14.25" customHeight="1">
      <c r="B711" s="47"/>
      <c r="C711" s="47"/>
      <c r="D711" s="47"/>
      <c r="E711" s="47"/>
      <c r="F711" s="47"/>
      <c r="G711" s="47"/>
      <c r="H711" s="47"/>
      <c r="I711" s="48"/>
      <c r="J711" s="48"/>
      <c r="K711" s="47"/>
      <c r="L711" s="47"/>
      <c r="M711" s="47"/>
      <c r="N711" s="47"/>
      <c r="O711" s="47"/>
      <c r="P711" s="47"/>
      <c r="Q711" s="47"/>
      <c r="R711" s="47"/>
    </row>
    <row r="712" ht="14.25" customHeight="1">
      <c r="B712" s="47"/>
      <c r="C712" s="47"/>
      <c r="D712" s="47"/>
      <c r="E712" s="47"/>
      <c r="F712" s="47"/>
      <c r="G712" s="47"/>
      <c r="H712" s="47"/>
      <c r="I712" s="48"/>
      <c r="J712" s="48"/>
      <c r="K712" s="47"/>
      <c r="L712" s="47"/>
      <c r="M712" s="47"/>
      <c r="N712" s="47"/>
      <c r="O712" s="47"/>
      <c r="P712" s="47"/>
      <c r="Q712" s="47"/>
      <c r="R712" s="47"/>
    </row>
    <row r="713" ht="14.25" customHeight="1">
      <c r="B713" s="47"/>
      <c r="C713" s="47"/>
      <c r="D713" s="47"/>
      <c r="E713" s="47"/>
      <c r="F713" s="47"/>
      <c r="G713" s="47"/>
      <c r="H713" s="47"/>
      <c r="I713" s="48"/>
      <c r="J713" s="48"/>
      <c r="K713" s="47"/>
      <c r="L713" s="47"/>
      <c r="M713" s="47"/>
      <c r="N713" s="47"/>
      <c r="O713" s="47"/>
      <c r="P713" s="47"/>
      <c r="Q713" s="47"/>
      <c r="R713" s="47"/>
    </row>
    <row r="714" ht="14.25" customHeight="1">
      <c r="B714" s="47"/>
      <c r="C714" s="47"/>
      <c r="D714" s="47"/>
      <c r="E714" s="47"/>
      <c r="F714" s="47"/>
      <c r="G714" s="47"/>
      <c r="H714" s="47"/>
      <c r="I714" s="48"/>
      <c r="J714" s="48"/>
      <c r="K714" s="47"/>
      <c r="L714" s="47"/>
      <c r="M714" s="47"/>
      <c r="N714" s="47"/>
      <c r="O714" s="47"/>
      <c r="P714" s="47"/>
      <c r="Q714" s="47"/>
      <c r="R714" s="47"/>
    </row>
    <row r="715" ht="14.25" customHeight="1">
      <c r="B715" s="47"/>
      <c r="C715" s="47"/>
      <c r="D715" s="47"/>
      <c r="E715" s="47"/>
      <c r="F715" s="47"/>
      <c r="G715" s="47"/>
      <c r="H715" s="47"/>
      <c r="I715" s="48"/>
      <c r="J715" s="48"/>
      <c r="K715" s="47"/>
      <c r="L715" s="47"/>
      <c r="M715" s="47"/>
      <c r="N715" s="47"/>
      <c r="O715" s="47"/>
      <c r="P715" s="47"/>
      <c r="Q715" s="47"/>
      <c r="R715" s="47"/>
    </row>
    <row r="716" ht="14.25" customHeight="1">
      <c r="B716" s="47"/>
      <c r="C716" s="47"/>
      <c r="D716" s="47"/>
      <c r="E716" s="47"/>
      <c r="F716" s="47"/>
      <c r="G716" s="47"/>
      <c r="H716" s="47"/>
      <c r="I716" s="48"/>
      <c r="J716" s="48"/>
      <c r="K716" s="47"/>
      <c r="L716" s="47"/>
      <c r="M716" s="47"/>
      <c r="N716" s="47"/>
      <c r="O716" s="47"/>
      <c r="P716" s="47"/>
      <c r="Q716" s="47"/>
      <c r="R716" s="47"/>
    </row>
    <row r="717" ht="14.25" customHeight="1">
      <c r="B717" s="47"/>
      <c r="C717" s="47"/>
      <c r="D717" s="47"/>
      <c r="E717" s="47"/>
      <c r="F717" s="47"/>
      <c r="G717" s="47"/>
      <c r="H717" s="47"/>
      <c r="I717" s="48"/>
      <c r="J717" s="48"/>
      <c r="K717" s="47"/>
      <c r="L717" s="47"/>
      <c r="M717" s="47"/>
      <c r="N717" s="47"/>
      <c r="O717" s="47"/>
      <c r="P717" s="47"/>
      <c r="Q717" s="47"/>
      <c r="R717" s="47"/>
    </row>
    <row r="718" ht="14.25" customHeight="1">
      <c r="B718" s="47"/>
      <c r="C718" s="47"/>
      <c r="D718" s="47"/>
      <c r="E718" s="47"/>
      <c r="F718" s="47"/>
      <c r="G718" s="47"/>
      <c r="H718" s="47"/>
      <c r="I718" s="48"/>
      <c r="J718" s="48"/>
      <c r="K718" s="47"/>
      <c r="L718" s="47"/>
      <c r="M718" s="47"/>
      <c r="N718" s="47"/>
      <c r="O718" s="47"/>
      <c r="P718" s="47"/>
      <c r="Q718" s="47"/>
      <c r="R718" s="47"/>
    </row>
    <row r="719" ht="14.25" customHeight="1">
      <c r="B719" s="47"/>
      <c r="C719" s="47"/>
      <c r="D719" s="47"/>
      <c r="E719" s="47"/>
      <c r="F719" s="47"/>
      <c r="G719" s="47"/>
      <c r="H719" s="47"/>
      <c r="I719" s="48"/>
      <c r="J719" s="48"/>
      <c r="K719" s="47"/>
      <c r="L719" s="47"/>
      <c r="M719" s="47"/>
      <c r="N719" s="47"/>
      <c r="O719" s="47"/>
      <c r="P719" s="47"/>
      <c r="Q719" s="47"/>
      <c r="R719" s="47"/>
    </row>
    <row r="720" ht="14.25" customHeight="1">
      <c r="B720" s="47"/>
      <c r="C720" s="47"/>
      <c r="D720" s="47"/>
      <c r="E720" s="47"/>
      <c r="F720" s="47"/>
      <c r="G720" s="47"/>
      <c r="H720" s="47"/>
      <c r="I720" s="48"/>
      <c r="J720" s="48"/>
      <c r="K720" s="47"/>
      <c r="L720" s="47"/>
      <c r="M720" s="47"/>
      <c r="N720" s="47"/>
      <c r="O720" s="47"/>
      <c r="P720" s="47"/>
      <c r="Q720" s="47"/>
      <c r="R720" s="47"/>
    </row>
    <row r="721" ht="14.25" customHeight="1">
      <c r="B721" s="47"/>
      <c r="C721" s="47"/>
      <c r="D721" s="47"/>
      <c r="E721" s="47"/>
      <c r="F721" s="47"/>
      <c r="G721" s="47"/>
      <c r="H721" s="47"/>
      <c r="I721" s="48"/>
      <c r="J721" s="48"/>
      <c r="K721" s="47"/>
      <c r="L721" s="47"/>
      <c r="M721" s="47"/>
      <c r="N721" s="47"/>
      <c r="O721" s="47"/>
      <c r="P721" s="47"/>
      <c r="Q721" s="47"/>
      <c r="R721" s="47"/>
    </row>
    <row r="722" ht="14.25" customHeight="1">
      <c r="B722" s="47"/>
      <c r="C722" s="47"/>
      <c r="D722" s="47"/>
      <c r="E722" s="47"/>
      <c r="F722" s="47"/>
      <c r="G722" s="47"/>
      <c r="H722" s="47"/>
      <c r="I722" s="48"/>
      <c r="J722" s="48"/>
      <c r="K722" s="47"/>
      <c r="L722" s="47"/>
      <c r="M722" s="47"/>
      <c r="N722" s="47"/>
      <c r="O722" s="47"/>
      <c r="P722" s="47"/>
      <c r="Q722" s="47"/>
      <c r="R722" s="47"/>
    </row>
    <row r="723" ht="14.25" customHeight="1">
      <c r="B723" s="47"/>
      <c r="C723" s="47"/>
      <c r="D723" s="47"/>
      <c r="E723" s="47"/>
      <c r="F723" s="47"/>
      <c r="G723" s="47"/>
      <c r="H723" s="47"/>
      <c r="I723" s="48"/>
      <c r="J723" s="48"/>
      <c r="K723" s="47"/>
      <c r="L723" s="47"/>
      <c r="M723" s="47"/>
      <c r="N723" s="47"/>
      <c r="O723" s="47"/>
      <c r="P723" s="47"/>
      <c r="Q723" s="47"/>
      <c r="R723" s="47"/>
    </row>
    <row r="724" ht="14.25" customHeight="1">
      <c r="B724" s="47"/>
      <c r="C724" s="47"/>
      <c r="D724" s="47"/>
      <c r="E724" s="47"/>
      <c r="F724" s="47"/>
      <c r="G724" s="47"/>
      <c r="H724" s="47"/>
      <c r="I724" s="48"/>
      <c r="J724" s="48"/>
      <c r="K724" s="47"/>
      <c r="L724" s="47"/>
      <c r="M724" s="47"/>
      <c r="N724" s="47"/>
      <c r="O724" s="47"/>
      <c r="P724" s="47"/>
      <c r="Q724" s="47"/>
      <c r="R724" s="47"/>
    </row>
    <row r="725" ht="14.25" customHeight="1">
      <c r="B725" s="47"/>
      <c r="C725" s="47"/>
      <c r="D725" s="47"/>
      <c r="E725" s="47"/>
      <c r="F725" s="47"/>
      <c r="G725" s="47"/>
      <c r="H725" s="47"/>
      <c r="I725" s="48"/>
      <c r="J725" s="48"/>
      <c r="K725" s="47"/>
      <c r="L725" s="47"/>
      <c r="M725" s="47"/>
      <c r="N725" s="47"/>
      <c r="O725" s="47"/>
      <c r="P725" s="47"/>
      <c r="Q725" s="47"/>
      <c r="R725" s="47"/>
    </row>
    <row r="726" ht="14.25" customHeight="1">
      <c r="B726" s="47"/>
      <c r="C726" s="47"/>
      <c r="D726" s="47"/>
      <c r="E726" s="47"/>
      <c r="F726" s="47"/>
      <c r="G726" s="47"/>
      <c r="H726" s="47"/>
      <c r="I726" s="48"/>
      <c r="J726" s="48"/>
      <c r="K726" s="47"/>
      <c r="L726" s="47"/>
      <c r="M726" s="47"/>
      <c r="N726" s="47"/>
      <c r="O726" s="47"/>
      <c r="P726" s="47"/>
      <c r="Q726" s="47"/>
      <c r="R726" s="47"/>
    </row>
    <row r="727" ht="14.25" customHeight="1">
      <c r="B727" s="47"/>
      <c r="C727" s="47"/>
      <c r="D727" s="47"/>
      <c r="E727" s="47"/>
      <c r="F727" s="47"/>
      <c r="G727" s="47"/>
      <c r="H727" s="47"/>
      <c r="I727" s="48"/>
      <c r="J727" s="48"/>
      <c r="K727" s="47"/>
      <c r="L727" s="47"/>
      <c r="M727" s="47"/>
      <c r="N727" s="47"/>
      <c r="O727" s="47"/>
      <c r="P727" s="47"/>
      <c r="Q727" s="47"/>
      <c r="R727" s="47"/>
    </row>
    <row r="728" ht="14.25" customHeight="1">
      <c r="B728" s="47"/>
      <c r="C728" s="47"/>
      <c r="D728" s="47"/>
      <c r="E728" s="47"/>
      <c r="F728" s="47"/>
      <c r="G728" s="47"/>
      <c r="H728" s="47"/>
      <c r="I728" s="48"/>
      <c r="J728" s="48"/>
      <c r="K728" s="47"/>
      <c r="L728" s="47"/>
      <c r="M728" s="47"/>
      <c r="N728" s="47"/>
      <c r="O728" s="47"/>
      <c r="P728" s="47"/>
      <c r="Q728" s="47"/>
      <c r="R728" s="47"/>
    </row>
    <row r="729" ht="14.25" customHeight="1">
      <c r="B729" s="47"/>
      <c r="C729" s="47"/>
      <c r="D729" s="47"/>
      <c r="E729" s="47"/>
      <c r="F729" s="47"/>
      <c r="G729" s="47"/>
      <c r="H729" s="47"/>
      <c r="I729" s="48"/>
      <c r="J729" s="48"/>
      <c r="K729" s="47"/>
      <c r="L729" s="47"/>
      <c r="M729" s="47"/>
      <c r="N729" s="47"/>
      <c r="O729" s="47"/>
      <c r="P729" s="47"/>
      <c r="Q729" s="47"/>
      <c r="R729" s="47"/>
    </row>
    <row r="730" ht="14.25" customHeight="1">
      <c r="B730" s="47"/>
      <c r="C730" s="47"/>
      <c r="D730" s="47"/>
      <c r="E730" s="47"/>
      <c r="F730" s="47"/>
      <c r="G730" s="47"/>
      <c r="H730" s="47"/>
      <c r="I730" s="48"/>
      <c r="J730" s="48"/>
      <c r="K730" s="47"/>
      <c r="L730" s="47"/>
      <c r="M730" s="47"/>
      <c r="N730" s="47"/>
      <c r="O730" s="47"/>
      <c r="P730" s="47"/>
      <c r="Q730" s="47"/>
      <c r="R730" s="47"/>
    </row>
    <row r="731" ht="14.25" customHeight="1">
      <c r="B731" s="47"/>
      <c r="C731" s="47"/>
      <c r="D731" s="47"/>
      <c r="E731" s="47"/>
      <c r="F731" s="47"/>
      <c r="G731" s="47"/>
      <c r="H731" s="47"/>
      <c r="I731" s="48"/>
      <c r="J731" s="48"/>
      <c r="K731" s="47"/>
      <c r="L731" s="47"/>
      <c r="M731" s="47"/>
      <c r="N731" s="47"/>
      <c r="O731" s="47"/>
      <c r="P731" s="47"/>
      <c r="Q731" s="47"/>
      <c r="R731" s="47"/>
    </row>
    <row r="732" ht="14.25" customHeight="1">
      <c r="B732" s="47"/>
      <c r="C732" s="47"/>
      <c r="D732" s="47"/>
      <c r="E732" s="47"/>
      <c r="F732" s="47"/>
      <c r="G732" s="47"/>
      <c r="H732" s="47"/>
      <c r="I732" s="48"/>
      <c r="J732" s="48"/>
      <c r="K732" s="47"/>
      <c r="L732" s="47"/>
      <c r="M732" s="47"/>
      <c r="N732" s="47"/>
      <c r="O732" s="47"/>
      <c r="P732" s="47"/>
      <c r="Q732" s="47"/>
      <c r="R732" s="47"/>
    </row>
    <row r="733" ht="14.25" customHeight="1">
      <c r="B733" s="47"/>
      <c r="C733" s="47"/>
      <c r="D733" s="47"/>
      <c r="E733" s="47"/>
      <c r="F733" s="47"/>
      <c r="G733" s="47"/>
      <c r="H733" s="47"/>
      <c r="I733" s="48"/>
      <c r="J733" s="48"/>
      <c r="K733" s="47"/>
      <c r="L733" s="47"/>
      <c r="M733" s="47"/>
      <c r="N733" s="47"/>
      <c r="O733" s="47"/>
      <c r="P733" s="47"/>
      <c r="Q733" s="47"/>
      <c r="R733" s="47"/>
    </row>
    <row r="734" ht="14.25" customHeight="1">
      <c r="B734" s="47"/>
      <c r="C734" s="47"/>
      <c r="D734" s="47"/>
      <c r="E734" s="47"/>
      <c r="F734" s="47"/>
      <c r="G734" s="47"/>
      <c r="H734" s="47"/>
      <c r="I734" s="48"/>
      <c r="J734" s="48"/>
      <c r="K734" s="47"/>
      <c r="L734" s="47"/>
      <c r="M734" s="47"/>
      <c r="N734" s="47"/>
      <c r="O734" s="47"/>
      <c r="P734" s="47"/>
      <c r="Q734" s="47"/>
      <c r="R734" s="47"/>
    </row>
    <row r="735" ht="14.25" customHeight="1">
      <c r="B735" s="47"/>
      <c r="C735" s="47"/>
      <c r="D735" s="47"/>
      <c r="E735" s="47"/>
      <c r="F735" s="47"/>
      <c r="G735" s="47"/>
      <c r="H735" s="47"/>
      <c r="I735" s="48"/>
      <c r="J735" s="48"/>
      <c r="K735" s="47"/>
      <c r="L735" s="47"/>
      <c r="M735" s="47"/>
      <c r="N735" s="47"/>
      <c r="O735" s="47"/>
      <c r="P735" s="47"/>
      <c r="Q735" s="47"/>
      <c r="R735" s="47"/>
    </row>
    <row r="736" ht="14.25" customHeight="1">
      <c r="B736" s="47"/>
      <c r="C736" s="47"/>
      <c r="D736" s="47"/>
      <c r="E736" s="47"/>
      <c r="F736" s="47"/>
      <c r="G736" s="47"/>
      <c r="H736" s="47"/>
      <c r="I736" s="48"/>
      <c r="J736" s="48"/>
      <c r="K736" s="47"/>
      <c r="L736" s="47"/>
      <c r="M736" s="47"/>
      <c r="N736" s="47"/>
      <c r="O736" s="47"/>
      <c r="P736" s="47"/>
      <c r="Q736" s="47"/>
      <c r="R736" s="47"/>
    </row>
    <row r="737" ht="14.25" customHeight="1">
      <c r="B737" s="47"/>
      <c r="C737" s="47"/>
      <c r="D737" s="47"/>
      <c r="E737" s="47"/>
      <c r="F737" s="47"/>
      <c r="G737" s="47"/>
      <c r="H737" s="47"/>
      <c r="I737" s="48"/>
      <c r="J737" s="48"/>
      <c r="K737" s="47"/>
      <c r="L737" s="47"/>
      <c r="M737" s="47"/>
      <c r="N737" s="47"/>
      <c r="O737" s="47"/>
      <c r="P737" s="47"/>
      <c r="Q737" s="47"/>
      <c r="R737" s="47"/>
    </row>
    <row r="738" ht="14.25" customHeight="1">
      <c r="B738" s="47"/>
      <c r="C738" s="47"/>
      <c r="D738" s="47"/>
      <c r="E738" s="47"/>
      <c r="F738" s="47"/>
      <c r="G738" s="47"/>
      <c r="H738" s="47"/>
      <c r="I738" s="48"/>
      <c r="J738" s="48"/>
      <c r="K738" s="47"/>
      <c r="L738" s="47"/>
      <c r="M738" s="47"/>
      <c r="N738" s="47"/>
      <c r="O738" s="47"/>
      <c r="P738" s="47"/>
      <c r="Q738" s="47"/>
      <c r="R738" s="47"/>
    </row>
    <row r="739" ht="14.25" customHeight="1">
      <c r="B739" s="47"/>
      <c r="C739" s="47"/>
      <c r="D739" s="47"/>
      <c r="E739" s="47"/>
      <c r="F739" s="47"/>
      <c r="G739" s="47"/>
      <c r="H739" s="47"/>
      <c r="I739" s="48"/>
      <c r="J739" s="48"/>
      <c r="K739" s="47"/>
      <c r="L739" s="47"/>
      <c r="M739" s="47"/>
      <c r="N739" s="47"/>
      <c r="O739" s="47"/>
      <c r="P739" s="47"/>
      <c r="Q739" s="47"/>
      <c r="R739" s="47"/>
    </row>
    <row r="740" ht="14.25" customHeight="1">
      <c r="B740" s="47"/>
      <c r="C740" s="47"/>
      <c r="D740" s="47"/>
      <c r="E740" s="47"/>
      <c r="F740" s="47"/>
      <c r="G740" s="47"/>
      <c r="H740" s="47"/>
      <c r="I740" s="48"/>
      <c r="J740" s="48"/>
      <c r="K740" s="47"/>
      <c r="L740" s="47"/>
      <c r="M740" s="47"/>
      <c r="N740" s="47"/>
      <c r="O740" s="47"/>
      <c r="P740" s="47"/>
      <c r="Q740" s="47"/>
      <c r="R740" s="47"/>
    </row>
    <row r="741" ht="14.25" customHeight="1">
      <c r="B741" s="47"/>
      <c r="C741" s="47"/>
      <c r="D741" s="47"/>
      <c r="E741" s="47"/>
      <c r="F741" s="47"/>
      <c r="G741" s="47"/>
      <c r="H741" s="47"/>
      <c r="I741" s="48"/>
      <c r="J741" s="48"/>
      <c r="K741" s="47"/>
      <c r="L741" s="47"/>
      <c r="M741" s="47"/>
      <c r="N741" s="47"/>
      <c r="O741" s="47"/>
      <c r="P741" s="47"/>
      <c r="Q741" s="47"/>
      <c r="R741" s="47"/>
    </row>
    <row r="742" ht="14.25" customHeight="1">
      <c r="B742" s="47"/>
      <c r="C742" s="47"/>
      <c r="D742" s="47"/>
      <c r="E742" s="47"/>
      <c r="F742" s="47"/>
      <c r="G742" s="47"/>
      <c r="H742" s="47"/>
      <c r="I742" s="48"/>
      <c r="J742" s="48"/>
      <c r="K742" s="47"/>
      <c r="L742" s="47"/>
      <c r="M742" s="47"/>
      <c r="N742" s="47"/>
      <c r="O742" s="47"/>
      <c r="P742" s="47"/>
      <c r="Q742" s="47"/>
      <c r="R742" s="47"/>
    </row>
    <row r="743" ht="14.25" customHeight="1">
      <c r="B743" s="47"/>
      <c r="C743" s="47"/>
      <c r="D743" s="47"/>
      <c r="E743" s="47"/>
      <c r="F743" s="47"/>
      <c r="G743" s="47"/>
      <c r="H743" s="47"/>
      <c r="I743" s="48"/>
      <c r="J743" s="48"/>
      <c r="K743" s="47"/>
      <c r="L743" s="47"/>
      <c r="M743" s="47"/>
      <c r="N743" s="47"/>
      <c r="O743" s="47"/>
      <c r="P743" s="47"/>
      <c r="Q743" s="47"/>
      <c r="R743" s="47"/>
    </row>
    <row r="744" ht="14.25" customHeight="1">
      <c r="B744" s="47"/>
      <c r="C744" s="47"/>
      <c r="D744" s="47"/>
      <c r="E744" s="47"/>
      <c r="F744" s="47"/>
      <c r="G744" s="47"/>
      <c r="H744" s="47"/>
      <c r="I744" s="48"/>
      <c r="J744" s="48"/>
      <c r="K744" s="47"/>
      <c r="L744" s="47"/>
      <c r="M744" s="47"/>
      <c r="N744" s="47"/>
      <c r="O744" s="47"/>
      <c r="P744" s="47"/>
      <c r="Q744" s="47"/>
      <c r="R744" s="47"/>
    </row>
    <row r="745" ht="14.25" customHeight="1">
      <c r="B745" s="47"/>
      <c r="C745" s="47"/>
      <c r="D745" s="47"/>
      <c r="E745" s="47"/>
      <c r="F745" s="47"/>
      <c r="G745" s="47"/>
      <c r="H745" s="47"/>
      <c r="I745" s="48"/>
      <c r="J745" s="48"/>
      <c r="K745" s="47"/>
      <c r="L745" s="47"/>
      <c r="M745" s="47"/>
      <c r="N745" s="47"/>
      <c r="O745" s="47"/>
      <c r="P745" s="47"/>
      <c r="Q745" s="47"/>
      <c r="R745" s="47"/>
    </row>
    <row r="746" ht="14.25" customHeight="1">
      <c r="B746" s="47"/>
      <c r="C746" s="47"/>
      <c r="D746" s="47"/>
      <c r="E746" s="47"/>
      <c r="F746" s="47"/>
      <c r="G746" s="47"/>
      <c r="H746" s="47"/>
      <c r="I746" s="48"/>
      <c r="J746" s="48"/>
      <c r="K746" s="47"/>
      <c r="L746" s="47"/>
      <c r="M746" s="47"/>
      <c r="N746" s="47"/>
      <c r="O746" s="47"/>
      <c r="P746" s="47"/>
      <c r="Q746" s="47"/>
      <c r="R746" s="47"/>
    </row>
    <row r="747" ht="14.25" customHeight="1">
      <c r="B747" s="47"/>
      <c r="C747" s="47"/>
      <c r="D747" s="47"/>
      <c r="E747" s="47"/>
      <c r="F747" s="47"/>
      <c r="G747" s="47"/>
      <c r="H747" s="47"/>
      <c r="I747" s="48"/>
      <c r="J747" s="48"/>
      <c r="K747" s="47"/>
      <c r="L747" s="47"/>
      <c r="M747" s="47"/>
      <c r="N747" s="47"/>
      <c r="O747" s="47"/>
      <c r="P747" s="47"/>
      <c r="Q747" s="47"/>
      <c r="R747" s="47"/>
    </row>
    <row r="748" ht="14.25" customHeight="1">
      <c r="B748" s="47"/>
      <c r="C748" s="47"/>
      <c r="D748" s="47"/>
      <c r="E748" s="47"/>
      <c r="F748" s="47"/>
      <c r="G748" s="47"/>
      <c r="H748" s="47"/>
      <c r="I748" s="48"/>
      <c r="J748" s="48"/>
      <c r="K748" s="47"/>
      <c r="L748" s="47"/>
      <c r="M748" s="47"/>
      <c r="N748" s="47"/>
      <c r="O748" s="47"/>
      <c r="P748" s="47"/>
      <c r="Q748" s="47"/>
      <c r="R748" s="47"/>
    </row>
    <row r="749" ht="14.25" customHeight="1">
      <c r="B749" s="47"/>
      <c r="C749" s="47"/>
      <c r="D749" s="47"/>
      <c r="E749" s="47"/>
      <c r="F749" s="47"/>
      <c r="G749" s="47"/>
      <c r="H749" s="47"/>
      <c r="I749" s="48"/>
      <c r="J749" s="48"/>
      <c r="K749" s="47"/>
      <c r="L749" s="47"/>
      <c r="M749" s="47"/>
      <c r="N749" s="47"/>
      <c r="O749" s="47"/>
      <c r="P749" s="47"/>
      <c r="Q749" s="47"/>
      <c r="R749" s="47"/>
    </row>
    <row r="750" ht="14.25" customHeight="1">
      <c r="B750" s="47"/>
      <c r="C750" s="47"/>
      <c r="D750" s="47"/>
      <c r="E750" s="47"/>
      <c r="F750" s="47"/>
      <c r="G750" s="47"/>
      <c r="H750" s="47"/>
      <c r="I750" s="48"/>
      <c r="J750" s="48"/>
      <c r="K750" s="47"/>
      <c r="L750" s="47"/>
      <c r="M750" s="47"/>
      <c r="N750" s="47"/>
      <c r="O750" s="47"/>
      <c r="P750" s="47"/>
      <c r="Q750" s="47"/>
      <c r="R750" s="47"/>
    </row>
    <row r="751" ht="14.25" customHeight="1">
      <c r="B751" s="47"/>
      <c r="C751" s="47"/>
      <c r="D751" s="47"/>
      <c r="E751" s="47"/>
      <c r="F751" s="47"/>
      <c r="G751" s="47"/>
      <c r="H751" s="47"/>
      <c r="I751" s="48"/>
      <c r="J751" s="48"/>
      <c r="K751" s="47"/>
      <c r="L751" s="47"/>
      <c r="M751" s="47"/>
      <c r="N751" s="47"/>
      <c r="O751" s="47"/>
      <c r="P751" s="47"/>
      <c r="Q751" s="47"/>
      <c r="R751" s="47"/>
    </row>
    <row r="752" ht="14.25" customHeight="1">
      <c r="B752" s="47"/>
      <c r="C752" s="47"/>
      <c r="D752" s="47"/>
      <c r="E752" s="47"/>
      <c r="F752" s="47"/>
      <c r="G752" s="47"/>
      <c r="H752" s="47"/>
      <c r="I752" s="48"/>
      <c r="J752" s="48"/>
      <c r="K752" s="47"/>
      <c r="L752" s="47"/>
      <c r="M752" s="47"/>
      <c r="N752" s="47"/>
      <c r="O752" s="47"/>
      <c r="P752" s="47"/>
      <c r="Q752" s="47"/>
      <c r="R752" s="47"/>
    </row>
    <row r="753" ht="14.25" customHeight="1">
      <c r="B753" s="47"/>
      <c r="C753" s="47"/>
      <c r="D753" s="47"/>
      <c r="E753" s="47"/>
      <c r="F753" s="47"/>
      <c r="G753" s="47"/>
      <c r="H753" s="47"/>
      <c r="I753" s="48"/>
      <c r="J753" s="48"/>
      <c r="K753" s="47"/>
      <c r="L753" s="47"/>
      <c r="M753" s="47"/>
      <c r="N753" s="47"/>
      <c r="O753" s="47"/>
      <c r="P753" s="47"/>
      <c r="Q753" s="47"/>
      <c r="R753" s="47"/>
    </row>
    <row r="754" ht="14.25" customHeight="1">
      <c r="B754" s="47"/>
      <c r="C754" s="47"/>
      <c r="D754" s="47"/>
      <c r="E754" s="47"/>
      <c r="F754" s="47"/>
      <c r="G754" s="47"/>
      <c r="H754" s="47"/>
      <c r="I754" s="48"/>
      <c r="J754" s="48"/>
      <c r="K754" s="47"/>
      <c r="L754" s="47"/>
      <c r="M754" s="47"/>
      <c r="N754" s="47"/>
      <c r="O754" s="47"/>
      <c r="P754" s="47"/>
      <c r="Q754" s="47"/>
      <c r="R754" s="47"/>
    </row>
    <row r="755" ht="14.25" customHeight="1">
      <c r="B755" s="47"/>
      <c r="C755" s="47"/>
      <c r="D755" s="47"/>
      <c r="E755" s="47"/>
      <c r="F755" s="47"/>
      <c r="G755" s="47"/>
      <c r="H755" s="47"/>
      <c r="I755" s="48"/>
      <c r="J755" s="48"/>
      <c r="K755" s="47"/>
      <c r="L755" s="47"/>
      <c r="M755" s="47"/>
      <c r="N755" s="47"/>
      <c r="O755" s="47"/>
      <c r="P755" s="47"/>
      <c r="Q755" s="47"/>
      <c r="R755" s="47"/>
    </row>
    <row r="756" ht="14.25" customHeight="1">
      <c r="B756" s="47"/>
      <c r="C756" s="47"/>
      <c r="D756" s="47"/>
      <c r="E756" s="47"/>
      <c r="F756" s="47"/>
      <c r="G756" s="47"/>
      <c r="H756" s="47"/>
      <c r="I756" s="48"/>
      <c r="J756" s="48"/>
      <c r="K756" s="47"/>
      <c r="L756" s="47"/>
      <c r="M756" s="47"/>
      <c r="N756" s="47"/>
      <c r="O756" s="47"/>
      <c r="P756" s="47"/>
      <c r="Q756" s="47"/>
      <c r="R756" s="47"/>
    </row>
    <row r="757" ht="14.25" customHeight="1">
      <c r="B757" s="47"/>
      <c r="C757" s="47"/>
      <c r="D757" s="47"/>
      <c r="E757" s="47"/>
      <c r="F757" s="47"/>
      <c r="G757" s="47"/>
      <c r="H757" s="47"/>
      <c r="I757" s="48"/>
      <c r="J757" s="48"/>
      <c r="K757" s="47"/>
      <c r="L757" s="47"/>
      <c r="M757" s="47"/>
      <c r="N757" s="47"/>
      <c r="O757" s="47"/>
      <c r="P757" s="47"/>
      <c r="Q757" s="47"/>
      <c r="R757" s="47"/>
    </row>
    <row r="758" ht="14.25" customHeight="1">
      <c r="B758" s="47"/>
      <c r="C758" s="47"/>
      <c r="D758" s="47"/>
      <c r="E758" s="47"/>
      <c r="F758" s="47"/>
      <c r="G758" s="47"/>
      <c r="H758" s="47"/>
      <c r="I758" s="48"/>
      <c r="J758" s="48"/>
      <c r="K758" s="47"/>
      <c r="L758" s="47"/>
      <c r="M758" s="47"/>
      <c r="N758" s="47"/>
      <c r="O758" s="47"/>
      <c r="P758" s="47"/>
      <c r="Q758" s="47"/>
      <c r="R758" s="47"/>
    </row>
    <row r="759" ht="14.25" customHeight="1">
      <c r="B759" s="47"/>
      <c r="C759" s="47"/>
      <c r="D759" s="47"/>
      <c r="E759" s="47"/>
      <c r="F759" s="47"/>
      <c r="G759" s="47"/>
      <c r="H759" s="47"/>
      <c r="I759" s="48"/>
      <c r="J759" s="48"/>
      <c r="K759" s="47"/>
      <c r="L759" s="47"/>
      <c r="M759" s="47"/>
      <c r="N759" s="47"/>
      <c r="O759" s="47"/>
      <c r="P759" s="47"/>
      <c r="Q759" s="47"/>
      <c r="R759" s="47"/>
    </row>
    <row r="760" ht="14.25" customHeight="1">
      <c r="B760" s="47"/>
      <c r="C760" s="47"/>
      <c r="D760" s="47"/>
      <c r="E760" s="47"/>
      <c r="F760" s="47"/>
      <c r="G760" s="47"/>
      <c r="H760" s="47"/>
      <c r="I760" s="48"/>
      <c r="J760" s="48"/>
      <c r="K760" s="47"/>
      <c r="L760" s="47"/>
      <c r="M760" s="47"/>
      <c r="N760" s="47"/>
      <c r="O760" s="47"/>
      <c r="P760" s="47"/>
      <c r="Q760" s="47"/>
      <c r="R760" s="47"/>
    </row>
    <row r="761" ht="14.25" customHeight="1">
      <c r="B761" s="47"/>
      <c r="C761" s="47"/>
      <c r="D761" s="47"/>
      <c r="E761" s="47"/>
      <c r="F761" s="47"/>
      <c r="G761" s="47"/>
      <c r="H761" s="47"/>
      <c r="I761" s="48"/>
      <c r="J761" s="48"/>
      <c r="K761" s="47"/>
      <c r="L761" s="47"/>
      <c r="M761" s="47"/>
      <c r="N761" s="47"/>
      <c r="O761" s="47"/>
      <c r="P761" s="47"/>
      <c r="Q761" s="47"/>
      <c r="R761" s="47"/>
    </row>
    <row r="762" ht="14.25" customHeight="1">
      <c r="B762" s="47"/>
      <c r="C762" s="47"/>
      <c r="D762" s="47"/>
      <c r="E762" s="47"/>
      <c r="F762" s="47"/>
      <c r="G762" s="47"/>
      <c r="H762" s="47"/>
      <c r="I762" s="48"/>
      <c r="J762" s="48"/>
      <c r="K762" s="47"/>
      <c r="L762" s="47"/>
      <c r="M762" s="47"/>
      <c r="N762" s="47"/>
      <c r="O762" s="47"/>
      <c r="P762" s="47"/>
      <c r="Q762" s="47"/>
      <c r="R762" s="47"/>
    </row>
    <row r="763" ht="14.25" customHeight="1">
      <c r="B763" s="47"/>
      <c r="C763" s="47"/>
      <c r="D763" s="47"/>
      <c r="E763" s="47"/>
      <c r="F763" s="47"/>
      <c r="G763" s="47"/>
      <c r="H763" s="47"/>
      <c r="I763" s="48"/>
      <c r="J763" s="48"/>
      <c r="K763" s="47"/>
      <c r="L763" s="47"/>
      <c r="M763" s="47"/>
      <c r="N763" s="47"/>
      <c r="O763" s="47"/>
      <c r="P763" s="47"/>
      <c r="Q763" s="47"/>
      <c r="R763" s="47"/>
    </row>
    <row r="764" ht="14.25" customHeight="1">
      <c r="B764" s="47"/>
      <c r="C764" s="47"/>
      <c r="D764" s="47"/>
      <c r="E764" s="47"/>
      <c r="F764" s="47"/>
      <c r="G764" s="47"/>
      <c r="H764" s="47"/>
      <c r="I764" s="48"/>
      <c r="J764" s="48"/>
      <c r="K764" s="47"/>
      <c r="L764" s="47"/>
      <c r="M764" s="47"/>
      <c r="N764" s="47"/>
      <c r="O764" s="47"/>
      <c r="P764" s="47"/>
      <c r="Q764" s="47"/>
      <c r="R764" s="47"/>
    </row>
    <row r="765" ht="14.25" customHeight="1">
      <c r="B765" s="47"/>
      <c r="C765" s="47"/>
      <c r="D765" s="47"/>
      <c r="E765" s="47"/>
      <c r="F765" s="47"/>
      <c r="G765" s="47"/>
      <c r="H765" s="47"/>
      <c r="I765" s="48"/>
      <c r="J765" s="48"/>
      <c r="K765" s="47"/>
      <c r="L765" s="47"/>
      <c r="M765" s="47"/>
      <c r="N765" s="47"/>
      <c r="O765" s="47"/>
      <c r="P765" s="47"/>
      <c r="Q765" s="47"/>
      <c r="R765" s="47"/>
    </row>
    <row r="766" ht="14.25" customHeight="1">
      <c r="B766" s="47"/>
      <c r="C766" s="47"/>
      <c r="D766" s="47"/>
      <c r="E766" s="47"/>
      <c r="F766" s="47"/>
      <c r="G766" s="47"/>
      <c r="H766" s="47"/>
      <c r="I766" s="48"/>
      <c r="J766" s="48"/>
      <c r="K766" s="47"/>
      <c r="L766" s="47"/>
      <c r="M766" s="47"/>
      <c r="N766" s="47"/>
      <c r="O766" s="47"/>
      <c r="P766" s="47"/>
      <c r="Q766" s="47"/>
      <c r="R766" s="47"/>
    </row>
    <row r="767" ht="14.25" customHeight="1">
      <c r="B767" s="47"/>
      <c r="C767" s="47"/>
      <c r="D767" s="47"/>
      <c r="E767" s="47"/>
      <c r="F767" s="47"/>
      <c r="G767" s="47"/>
      <c r="H767" s="47"/>
      <c r="I767" s="48"/>
      <c r="J767" s="48"/>
      <c r="K767" s="47"/>
      <c r="L767" s="47"/>
      <c r="M767" s="47"/>
      <c r="N767" s="47"/>
      <c r="O767" s="47"/>
      <c r="P767" s="47"/>
      <c r="Q767" s="47"/>
      <c r="R767" s="47"/>
    </row>
    <row r="768" ht="14.25" customHeight="1">
      <c r="B768" s="47"/>
      <c r="C768" s="47"/>
      <c r="D768" s="47"/>
      <c r="E768" s="47"/>
      <c r="F768" s="47"/>
      <c r="G768" s="47"/>
      <c r="H768" s="47"/>
      <c r="I768" s="48"/>
      <c r="J768" s="48"/>
      <c r="K768" s="47"/>
      <c r="L768" s="47"/>
      <c r="M768" s="47"/>
      <c r="N768" s="47"/>
      <c r="O768" s="47"/>
      <c r="P768" s="47"/>
      <c r="Q768" s="47"/>
      <c r="R768" s="47"/>
    </row>
    <row r="769" ht="14.25" customHeight="1">
      <c r="B769" s="47"/>
      <c r="C769" s="47"/>
      <c r="D769" s="47"/>
      <c r="E769" s="47"/>
      <c r="F769" s="47"/>
      <c r="G769" s="47"/>
      <c r="H769" s="47"/>
      <c r="I769" s="48"/>
      <c r="J769" s="48"/>
      <c r="K769" s="47"/>
      <c r="L769" s="47"/>
      <c r="M769" s="47"/>
      <c r="N769" s="47"/>
      <c r="O769" s="47"/>
      <c r="P769" s="47"/>
      <c r="Q769" s="47"/>
      <c r="R769" s="47"/>
    </row>
    <row r="770" ht="14.25" customHeight="1">
      <c r="B770" s="47"/>
      <c r="C770" s="47"/>
      <c r="D770" s="47"/>
      <c r="E770" s="47"/>
      <c r="F770" s="47"/>
      <c r="G770" s="47"/>
      <c r="H770" s="47"/>
      <c r="I770" s="48"/>
      <c r="J770" s="48"/>
      <c r="K770" s="47"/>
      <c r="L770" s="47"/>
      <c r="M770" s="47"/>
      <c r="N770" s="47"/>
      <c r="O770" s="47"/>
      <c r="P770" s="47"/>
      <c r="Q770" s="47"/>
      <c r="R770" s="47"/>
    </row>
    <row r="771" ht="14.25" customHeight="1">
      <c r="B771" s="47"/>
      <c r="C771" s="47"/>
      <c r="D771" s="47"/>
      <c r="E771" s="47"/>
      <c r="F771" s="47"/>
      <c r="G771" s="47"/>
      <c r="H771" s="47"/>
      <c r="I771" s="48"/>
      <c r="J771" s="48"/>
      <c r="K771" s="47"/>
      <c r="L771" s="47"/>
      <c r="M771" s="47"/>
      <c r="N771" s="47"/>
      <c r="O771" s="47"/>
      <c r="P771" s="47"/>
      <c r="Q771" s="47"/>
      <c r="R771" s="47"/>
    </row>
    <row r="772" ht="14.25" customHeight="1">
      <c r="B772" s="47"/>
      <c r="C772" s="47"/>
      <c r="D772" s="47"/>
      <c r="E772" s="47"/>
      <c r="F772" s="47"/>
      <c r="G772" s="47"/>
      <c r="H772" s="47"/>
      <c r="I772" s="48"/>
      <c r="J772" s="48"/>
      <c r="K772" s="47"/>
      <c r="L772" s="47"/>
      <c r="M772" s="47"/>
      <c r="N772" s="47"/>
      <c r="O772" s="47"/>
      <c r="P772" s="47"/>
      <c r="Q772" s="47"/>
      <c r="R772" s="47"/>
    </row>
    <row r="773" ht="14.25" customHeight="1">
      <c r="B773" s="47"/>
      <c r="C773" s="47"/>
      <c r="D773" s="47"/>
      <c r="E773" s="47"/>
      <c r="F773" s="47"/>
      <c r="G773" s="47"/>
      <c r="H773" s="47"/>
      <c r="I773" s="48"/>
      <c r="J773" s="48"/>
      <c r="K773" s="47"/>
      <c r="L773" s="47"/>
      <c r="M773" s="47"/>
      <c r="N773" s="47"/>
      <c r="O773" s="47"/>
      <c r="P773" s="47"/>
      <c r="Q773" s="47"/>
      <c r="R773" s="47"/>
    </row>
    <row r="774" ht="14.25" customHeight="1">
      <c r="B774" s="47"/>
      <c r="C774" s="47"/>
      <c r="D774" s="47"/>
      <c r="E774" s="47"/>
      <c r="F774" s="47"/>
      <c r="G774" s="47"/>
      <c r="H774" s="47"/>
      <c r="I774" s="48"/>
      <c r="J774" s="48"/>
      <c r="K774" s="47"/>
      <c r="L774" s="47"/>
      <c r="M774" s="47"/>
      <c r="N774" s="47"/>
      <c r="O774" s="47"/>
      <c r="P774" s="47"/>
      <c r="Q774" s="47"/>
      <c r="R774" s="47"/>
    </row>
    <row r="775" ht="14.25" customHeight="1">
      <c r="B775" s="47"/>
      <c r="C775" s="47"/>
      <c r="D775" s="47"/>
      <c r="E775" s="47"/>
      <c r="F775" s="47"/>
      <c r="G775" s="47"/>
      <c r="H775" s="47"/>
      <c r="I775" s="48"/>
      <c r="J775" s="48"/>
      <c r="K775" s="47"/>
      <c r="L775" s="47"/>
      <c r="M775" s="47"/>
      <c r="N775" s="47"/>
      <c r="O775" s="47"/>
      <c r="P775" s="47"/>
      <c r="Q775" s="47"/>
      <c r="R775" s="47"/>
    </row>
    <row r="776" ht="14.25" customHeight="1">
      <c r="B776" s="47"/>
      <c r="C776" s="47"/>
      <c r="D776" s="47"/>
      <c r="E776" s="47"/>
      <c r="F776" s="47"/>
      <c r="G776" s="47"/>
      <c r="H776" s="47"/>
      <c r="I776" s="48"/>
      <c r="J776" s="48"/>
      <c r="K776" s="47"/>
      <c r="L776" s="47"/>
      <c r="M776" s="47"/>
      <c r="N776" s="47"/>
      <c r="O776" s="47"/>
      <c r="P776" s="47"/>
      <c r="Q776" s="47"/>
      <c r="R776" s="47"/>
    </row>
    <row r="777" ht="14.25" customHeight="1">
      <c r="B777" s="47"/>
      <c r="C777" s="47"/>
      <c r="D777" s="47"/>
      <c r="E777" s="47"/>
      <c r="F777" s="47"/>
      <c r="G777" s="47"/>
      <c r="H777" s="47"/>
      <c r="I777" s="48"/>
      <c r="J777" s="48"/>
      <c r="K777" s="47"/>
      <c r="L777" s="47"/>
      <c r="M777" s="47"/>
      <c r="N777" s="47"/>
      <c r="O777" s="47"/>
      <c r="P777" s="47"/>
      <c r="Q777" s="47"/>
      <c r="R777" s="47"/>
    </row>
    <row r="778" ht="14.25" customHeight="1">
      <c r="B778" s="47"/>
      <c r="C778" s="47"/>
      <c r="D778" s="47"/>
      <c r="E778" s="47"/>
      <c r="F778" s="47"/>
      <c r="G778" s="47"/>
      <c r="H778" s="47"/>
      <c r="I778" s="48"/>
      <c r="J778" s="48"/>
      <c r="K778" s="47"/>
      <c r="L778" s="47"/>
      <c r="M778" s="47"/>
      <c r="N778" s="47"/>
      <c r="O778" s="47"/>
      <c r="P778" s="47"/>
      <c r="Q778" s="47"/>
      <c r="R778" s="47"/>
    </row>
    <row r="779" ht="14.25" customHeight="1">
      <c r="B779" s="47"/>
      <c r="C779" s="47"/>
      <c r="D779" s="47"/>
      <c r="E779" s="47"/>
      <c r="F779" s="47"/>
      <c r="G779" s="47"/>
      <c r="H779" s="47"/>
      <c r="I779" s="48"/>
      <c r="J779" s="48"/>
      <c r="K779" s="47"/>
      <c r="L779" s="47"/>
      <c r="M779" s="47"/>
      <c r="N779" s="47"/>
      <c r="O779" s="47"/>
      <c r="P779" s="47"/>
      <c r="Q779" s="47"/>
      <c r="R779" s="47"/>
    </row>
    <row r="780" ht="14.25" customHeight="1">
      <c r="B780" s="47"/>
      <c r="C780" s="47"/>
      <c r="D780" s="47"/>
      <c r="E780" s="47"/>
      <c r="F780" s="47"/>
      <c r="G780" s="47"/>
      <c r="H780" s="47"/>
      <c r="I780" s="48"/>
      <c r="J780" s="48"/>
      <c r="K780" s="47"/>
      <c r="L780" s="47"/>
      <c r="M780" s="47"/>
      <c r="N780" s="47"/>
      <c r="O780" s="47"/>
      <c r="P780" s="47"/>
      <c r="Q780" s="47"/>
      <c r="R780" s="47"/>
    </row>
    <row r="781" ht="14.25" customHeight="1">
      <c r="B781" s="47"/>
      <c r="C781" s="47"/>
      <c r="D781" s="47"/>
      <c r="E781" s="47"/>
      <c r="F781" s="47"/>
      <c r="G781" s="47"/>
      <c r="H781" s="47"/>
      <c r="I781" s="48"/>
      <c r="J781" s="48"/>
      <c r="K781" s="47"/>
      <c r="L781" s="47"/>
      <c r="M781" s="47"/>
      <c r="N781" s="47"/>
      <c r="O781" s="47"/>
      <c r="P781" s="47"/>
      <c r="Q781" s="47"/>
      <c r="R781" s="47"/>
    </row>
    <row r="782" ht="14.25" customHeight="1">
      <c r="B782" s="47"/>
      <c r="C782" s="47"/>
      <c r="D782" s="47"/>
      <c r="E782" s="47"/>
      <c r="F782" s="47"/>
      <c r="G782" s="47"/>
      <c r="H782" s="47"/>
      <c r="I782" s="48"/>
      <c r="J782" s="48"/>
      <c r="K782" s="47"/>
      <c r="L782" s="47"/>
      <c r="M782" s="47"/>
      <c r="N782" s="47"/>
      <c r="O782" s="47"/>
      <c r="P782" s="47"/>
      <c r="Q782" s="47"/>
      <c r="R782" s="47"/>
    </row>
    <row r="783" ht="14.25" customHeight="1">
      <c r="B783" s="47"/>
      <c r="C783" s="47"/>
      <c r="D783" s="47"/>
      <c r="E783" s="47"/>
      <c r="F783" s="47"/>
      <c r="G783" s="47"/>
      <c r="H783" s="47"/>
      <c r="I783" s="48"/>
      <c r="J783" s="48"/>
      <c r="K783" s="47"/>
      <c r="L783" s="47"/>
      <c r="M783" s="47"/>
      <c r="N783" s="47"/>
      <c r="O783" s="47"/>
      <c r="P783" s="47"/>
      <c r="Q783" s="47"/>
      <c r="R783" s="47"/>
    </row>
    <row r="784" ht="14.25" customHeight="1">
      <c r="B784" s="47"/>
      <c r="C784" s="47"/>
      <c r="D784" s="47"/>
      <c r="E784" s="47"/>
      <c r="F784" s="47"/>
      <c r="G784" s="47"/>
      <c r="H784" s="47"/>
      <c r="I784" s="48"/>
      <c r="J784" s="48"/>
      <c r="K784" s="47"/>
      <c r="L784" s="47"/>
      <c r="M784" s="47"/>
      <c r="N784" s="47"/>
      <c r="O784" s="47"/>
      <c r="P784" s="47"/>
      <c r="Q784" s="47"/>
      <c r="R784" s="47"/>
    </row>
    <row r="785" ht="14.25" customHeight="1">
      <c r="B785" s="47"/>
      <c r="C785" s="47"/>
      <c r="D785" s="47"/>
      <c r="E785" s="47"/>
      <c r="F785" s="47"/>
      <c r="G785" s="47"/>
      <c r="H785" s="47"/>
      <c r="I785" s="48"/>
      <c r="J785" s="48"/>
      <c r="K785" s="47"/>
      <c r="L785" s="47"/>
      <c r="M785" s="47"/>
      <c r="N785" s="47"/>
      <c r="O785" s="47"/>
      <c r="P785" s="47"/>
      <c r="Q785" s="47"/>
      <c r="R785" s="47"/>
    </row>
    <row r="786" ht="14.25" customHeight="1">
      <c r="B786" s="47"/>
      <c r="C786" s="47"/>
      <c r="D786" s="47"/>
      <c r="E786" s="47"/>
      <c r="F786" s="47"/>
      <c r="G786" s="47"/>
      <c r="H786" s="47"/>
      <c r="I786" s="48"/>
      <c r="J786" s="48"/>
      <c r="K786" s="47"/>
      <c r="L786" s="47"/>
      <c r="M786" s="47"/>
      <c r="N786" s="47"/>
      <c r="O786" s="47"/>
      <c r="P786" s="47"/>
      <c r="Q786" s="47"/>
      <c r="R786" s="47"/>
    </row>
    <row r="787" ht="14.25" customHeight="1">
      <c r="B787" s="47"/>
      <c r="C787" s="47"/>
      <c r="D787" s="47"/>
      <c r="E787" s="47"/>
      <c r="F787" s="47"/>
      <c r="G787" s="47"/>
      <c r="H787" s="47"/>
      <c r="I787" s="48"/>
      <c r="J787" s="48"/>
      <c r="K787" s="47"/>
      <c r="L787" s="47"/>
      <c r="M787" s="47"/>
      <c r="N787" s="47"/>
      <c r="O787" s="47"/>
      <c r="P787" s="47"/>
      <c r="Q787" s="47"/>
      <c r="R787" s="47"/>
    </row>
    <row r="788" ht="14.25" customHeight="1">
      <c r="B788" s="47"/>
      <c r="C788" s="47"/>
      <c r="D788" s="47"/>
      <c r="E788" s="47"/>
      <c r="F788" s="47"/>
      <c r="G788" s="47"/>
      <c r="H788" s="47"/>
      <c r="I788" s="48"/>
      <c r="J788" s="48"/>
      <c r="K788" s="47"/>
      <c r="L788" s="47"/>
      <c r="M788" s="47"/>
      <c r="N788" s="47"/>
      <c r="O788" s="47"/>
      <c r="P788" s="47"/>
      <c r="Q788" s="47"/>
      <c r="R788" s="47"/>
    </row>
    <row r="789" ht="14.25" customHeight="1">
      <c r="B789" s="47"/>
      <c r="C789" s="47"/>
      <c r="D789" s="47"/>
      <c r="E789" s="47"/>
      <c r="F789" s="47"/>
      <c r="G789" s="47"/>
      <c r="H789" s="47"/>
      <c r="I789" s="48"/>
      <c r="J789" s="48"/>
      <c r="K789" s="47"/>
      <c r="L789" s="47"/>
      <c r="M789" s="47"/>
      <c r="N789" s="47"/>
      <c r="O789" s="47"/>
      <c r="P789" s="47"/>
      <c r="Q789" s="47"/>
      <c r="R789" s="47"/>
    </row>
    <row r="790" ht="14.25" customHeight="1">
      <c r="B790" s="47"/>
      <c r="C790" s="47"/>
      <c r="D790" s="47"/>
      <c r="E790" s="47"/>
      <c r="F790" s="47"/>
      <c r="G790" s="47"/>
      <c r="H790" s="47"/>
      <c r="I790" s="48"/>
      <c r="J790" s="48"/>
      <c r="K790" s="47"/>
      <c r="L790" s="47"/>
      <c r="M790" s="47"/>
      <c r="N790" s="47"/>
      <c r="O790" s="47"/>
      <c r="P790" s="47"/>
      <c r="Q790" s="47"/>
      <c r="R790" s="47"/>
    </row>
    <row r="791" ht="14.25" customHeight="1">
      <c r="B791" s="47"/>
      <c r="C791" s="47"/>
      <c r="D791" s="47"/>
      <c r="E791" s="47"/>
      <c r="F791" s="47"/>
      <c r="G791" s="47"/>
      <c r="H791" s="47"/>
      <c r="I791" s="48"/>
      <c r="J791" s="48"/>
      <c r="K791" s="47"/>
      <c r="L791" s="47"/>
      <c r="M791" s="47"/>
      <c r="N791" s="47"/>
      <c r="O791" s="47"/>
      <c r="P791" s="47"/>
      <c r="Q791" s="47"/>
      <c r="R791" s="47"/>
    </row>
    <row r="792" ht="14.25" customHeight="1">
      <c r="B792" s="47"/>
      <c r="C792" s="47"/>
      <c r="D792" s="47"/>
      <c r="E792" s="47"/>
      <c r="F792" s="47"/>
      <c r="G792" s="47"/>
      <c r="H792" s="47"/>
      <c r="I792" s="48"/>
      <c r="J792" s="48"/>
      <c r="K792" s="47"/>
      <c r="L792" s="47"/>
      <c r="M792" s="47"/>
      <c r="N792" s="47"/>
      <c r="O792" s="47"/>
      <c r="P792" s="47"/>
      <c r="Q792" s="47"/>
      <c r="R792" s="47"/>
    </row>
    <row r="793" ht="14.25" customHeight="1">
      <c r="B793" s="47"/>
      <c r="C793" s="47"/>
      <c r="D793" s="47"/>
      <c r="E793" s="47"/>
      <c r="F793" s="47"/>
      <c r="G793" s="47"/>
      <c r="H793" s="47"/>
      <c r="I793" s="48"/>
      <c r="J793" s="48"/>
      <c r="K793" s="47"/>
      <c r="L793" s="47"/>
      <c r="M793" s="47"/>
      <c r="N793" s="47"/>
      <c r="O793" s="47"/>
      <c r="P793" s="47"/>
      <c r="Q793" s="47"/>
      <c r="R793" s="47"/>
    </row>
    <row r="794" ht="14.25" customHeight="1">
      <c r="B794" s="47"/>
      <c r="C794" s="47"/>
      <c r="D794" s="47"/>
      <c r="E794" s="47"/>
      <c r="F794" s="47"/>
      <c r="G794" s="47"/>
      <c r="H794" s="47"/>
      <c r="I794" s="48"/>
      <c r="J794" s="48"/>
      <c r="K794" s="47"/>
      <c r="L794" s="47"/>
      <c r="M794" s="47"/>
      <c r="N794" s="47"/>
      <c r="O794" s="47"/>
      <c r="P794" s="47"/>
      <c r="Q794" s="47"/>
      <c r="R794" s="47"/>
    </row>
    <row r="795" ht="14.25" customHeight="1">
      <c r="B795" s="47"/>
      <c r="C795" s="47"/>
      <c r="D795" s="47"/>
      <c r="E795" s="47"/>
      <c r="F795" s="47"/>
      <c r="G795" s="47"/>
      <c r="H795" s="47"/>
      <c r="I795" s="48"/>
      <c r="J795" s="48"/>
      <c r="K795" s="47"/>
      <c r="L795" s="47"/>
      <c r="M795" s="47"/>
      <c r="N795" s="47"/>
      <c r="O795" s="47"/>
      <c r="P795" s="47"/>
      <c r="Q795" s="47"/>
      <c r="R795" s="47"/>
    </row>
    <row r="796" ht="14.25" customHeight="1">
      <c r="B796" s="47"/>
      <c r="C796" s="47"/>
      <c r="D796" s="47"/>
      <c r="E796" s="47"/>
      <c r="F796" s="47"/>
      <c r="G796" s="47"/>
      <c r="H796" s="47"/>
      <c r="I796" s="48"/>
      <c r="J796" s="48"/>
      <c r="K796" s="47"/>
      <c r="L796" s="47"/>
      <c r="M796" s="47"/>
      <c r="N796" s="47"/>
      <c r="O796" s="47"/>
      <c r="P796" s="47"/>
      <c r="Q796" s="47"/>
      <c r="R796" s="47"/>
    </row>
    <row r="797" ht="14.25" customHeight="1">
      <c r="B797" s="47"/>
      <c r="C797" s="47"/>
      <c r="D797" s="47"/>
      <c r="E797" s="47"/>
      <c r="F797" s="47"/>
      <c r="G797" s="47"/>
      <c r="H797" s="47"/>
      <c r="I797" s="48"/>
      <c r="J797" s="48"/>
      <c r="K797" s="47"/>
      <c r="L797" s="47"/>
      <c r="M797" s="47"/>
      <c r="N797" s="47"/>
      <c r="O797" s="47"/>
      <c r="P797" s="47"/>
      <c r="Q797" s="47"/>
      <c r="R797" s="47"/>
    </row>
    <row r="798" ht="14.25" customHeight="1">
      <c r="B798" s="47"/>
      <c r="C798" s="47"/>
      <c r="D798" s="47"/>
      <c r="E798" s="47"/>
      <c r="F798" s="47"/>
      <c r="G798" s="47"/>
      <c r="H798" s="47"/>
      <c r="I798" s="48"/>
      <c r="J798" s="48"/>
      <c r="K798" s="47"/>
      <c r="L798" s="47"/>
      <c r="M798" s="47"/>
      <c r="N798" s="47"/>
      <c r="O798" s="47"/>
      <c r="P798" s="47"/>
      <c r="Q798" s="47"/>
      <c r="R798" s="47"/>
    </row>
    <row r="799" ht="14.25" customHeight="1">
      <c r="B799" s="47"/>
      <c r="C799" s="47"/>
      <c r="D799" s="47"/>
      <c r="E799" s="47"/>
      <c r="F799" s="47"/>
      <c r="G799" s="47"/>
      <c r="H799" s="47"/>
      <c r="I799" s="48"/>
      <c r="J799" s="48"/>
      <c r="K799" s="47"/>
      <c r="L799" s="47"/>
      <c r="M799" s="47"/>
      <c r="N799" s="47"/>
      <c r="O799" s="47"/>
      <c r="P799" s="47"/>
      <c r="Q799" s="47"/>
      <c r="R799" s="47"/>
    </row>
    <row r="800" ht="14.25" customHeight="1">
      <c r="B800" s="47"/>
      <c r="C800" s="47"/>
      <c r="D800" s="47"/>
      <c r="E800" s="47"/>
      <c r="F800" s="47"/>
      <c r="G800" s="47"/>
      <c r="H800" s="47"/>
      <c r="I800" s="48"/>
      <c r="J800" s="48"/>
      <c r="K800" s="47"/>
      <c r="L800" s="47"/>
      <c r="M800" s="47"/>
      <c r="N800" s="47"/>
      <c r="O800" s="47"/>
      <c r="P800" s="47"/>
      <c r="Q800" s="47"/>
      <c r="R800" s="47"/>
    </row>
    <row r="801" ht="14.25" customHeight="1">
      <c r="B801" s="47"/>
      <c r="C801" s="47"/>
      <c r="D801" s="47"/>
      <c r="E801" s="47"/>
      <c r="F801" s="47"/>
      <c r="G801" s="47"/>
      <c r="H801" s="47"/>
      <c r="I801" s="48"/>
      <c r="J801" s="48"/>
      <c r="K801" s="47"/>
      <c r="L801" s="47"/>
      <c r="M801" s="47"/>
      <c r="N801" s="47"/>
      <c r="O801" s="47"/>
      <c r="P801" s="47"/>
      <c r="Q801" s="47"/>
      <c r="R801" s="47"/>
    </row>
    <row r="802" ht="14.25" customHeight="1">
      <c r="B802" s="47"/>
      <c r="C802" s="47"/>
      <c r="D802" s="47"/>
      <c r="E802" s="47"/>
      <c r="F802" s="47"/>
      <c r="G802" s="47"/>
      <c r="H802" s="47"/>
      <c r="I802" s="48"/>
      <c r="J802" s="48"/>
      <c r="K802" s="47"/>
      <c r="L802" s="47"/>
      <c r="M802" s="47"/>
      <c r="N802" s="47"/>
      <c r="O802" s="47"/>
      <c r="P802" s="47"/>
      <c r="Q802" s="47"/>
      <c r="R802" s="47"/>
    </row>
    <row r="803" ht="14.25" customHeight="1">
      <c r="B803" s="47"/>
      <c r="C803" s="47"/>
      <c r="D803" s="47"/>
      <c r="E803" s="47"/>
      <c r="F803" s="47"/>
      <c r="G803" s="47"/>
      <c r="H803" s="47"/>
      <c r="I803" s="48"/>
      <c r="J803" s="48"/>
      <c r="K803" s="47"/>
      <c r="L803" s="47"/>
      <c r="M803" s="47"/>
      <c r="N803" s="47"/>
      <c r="O803" s="47"/>
      <c r="P803" s="47"/>
      <c r="Q803" s="47"/>
      <c r="R803" s="47"/>
    </row>
    <row r="804" ht="14.25" customHeight="1">
      <c r="B804" s="47"/>
      <c r="C804" s="47"/>
      <c r="D804" s="47"/>
      <c r="E804" s="47"/>
      <c r="F804" s="47"/>
      <c r="G804" s="47"/>
      <c r="H804" s="47"/>
      <c r="I804" s="48"/>
      <c r="J804" s="48"/>
      <c r="K804" s="47"/>
      <c r="L804" s="47"/>
      <c r="M804" s="47"/>
      <c r="N804" s="47"/>
      <c r="O804" s="47"/>
      <c r="P804" s="47"/>
      <c r="Q804" s="47"/>
      <c r="R804" s="47"/>
    </row>
    <row r="805" ht="14.25" customHeight="1">
      <c r="B805" s="47"/>
      <c r="C805" s="47"/>
      <c r="D805" s="47"/>
      <c r="E805" s="47"/>
      <c r="F805" s="47"/>
      <c r="G805" s="47"/>
      <c r="H805" s="47"/>
      <c r="I805" s="48"/>
      <c r="J805" s="48"/>
      <c r="K805" s="47"/>
      <c r="L805" s="47"/>
      <c r="M805" s="47"/>
      <c r="N805" s="47"/>
      <c r="O805" s="47"/>
      <c r="P805" s="47"/>
      <c r="Q805" s="47"/>
      <c r="R805" s="47"/>
    </row>
    <row r="806" ht="14.25" customHeight="1">
      <c r="B806" s="47"/>
      <c r="C806" s="47"/>
      <c r="D806" s="47"/>
      <c r="E806" s="47"/>
      <c r="F806" s="47"/>
      <c r="G806" s="47"/>
      <c r="H806" s="47"/>
      <c r="I806" s="48"/>
      <c r="J806" s="48"/>
      <c r="K806" s="47"/>
      <c r="L806" s="47"/>
      <c r="M806" s="47"/>
      <c r="N806" s="47"/>
      <c r="O806" s="47"/>
      <c r="P806" s="47"/>
      <c r="Q806" s="47"/>
      <c r="R806" s="47"/>
    </row>
    <row r="807" ht="14.25" customHeight="1">
      <c r="B807" s="47"/>
      <c r="C807" s="47"/>
      <c r="D807" s="47"/>
      <c r="E807" s="47"/>
      <c r="F807" s="47"/>
      <c r="G807" s="47"/>
      <c r="H807" s="47"/>
      <c r="I807" s="48"/>
      <c r="J807" s="48"/>
      <c r="K807" s="47"/>
      <c r="L807" s="47"/>
      <c r="M807" s="47"/>
      <c r="N807" s="47"/>
      <c r="O807" s="47"/>
      <c r="P807" s="47"/>
      <c r="Q807" s="47"/>
      <c r="R807" s="47"/>
    </row>
    <row r="808" ht="14.25" customHeight="1">
      <c r="B808" s="47"/>
      <c r="C808" s="47"/>
      <c r="D808" s="47"/>
      <c r="E808" s="47"/>
      <c r="F808" s="47"/>
      <c r="G808" s="47"/>
      <c r="H808" s="47"/>
      <c r="I808" s="48"/>
      <c r="J808" s="48"/>
      <c r="K808" s="47"/>
      <c r="L808" s="47"/>
      <c r="M808" s="47"/>
      <c r="N808" s="47"/>
      <c r="O808" s="47"/>
      <c r="P808" s="47"/>
      <c r="Q808" s="47"/>
      <c r="R808" s="47"/>
    </row>
    <row r="809" ht="14.25" customHeight="1">
      <c r="B809" s="47"/>
      <c r="C809" s="47"/>
      <c r="D809" s="47"/>
      <c r="E809" s="47"/>
      <c r="F809" s="47"/>
      <c r="G809" s="47"/>
      <c r="H809" s="47"/>
      <c r="I809" s="48"/>
      <c r="J809" s="48"/>
      <c r="K809" s="47"/>
      <c r="L809" s="47"/>
      <c r="M809" s="47"/>
      <c r="N809" s="47"/>
      <c r="O809" s="47"/>
      <c r="P809" s="47"/>
      <c r="Q809" s="47"/>
      <c r="R809" s="47"/>
    </row>
    <row r="810" ht="14.25" customHeight="1">
      <c r="B810" s="47"/>
      <c r="C810" s="47"/>
      <c r="D810" s="47"/>
      <c r="E810" s="47"/>
      <c r="F810" s="47"/>
      <c r="G810" s="47"/>
      <c r="H810" s="47"/>
      <c r="I810" s="48"/>
      <c r="J810" s="48"/>
      <c r="K810" s="47"/>
      <c r="L810" s="47"/>
      <c r="M810" s="47"/>
      <c r="N810" s="47"/>
      <c r="O810" s="47"/>
      <c r="P810" s="47"/>
      <c r="Q810" s="47"/>
      <c r="R810" s="47"/>
    </row>
    <row r="811" ht="14.25" customHeight="1">
      <c r="B811" s="47"/>
      <c r="C811" s="47"/>
      <c r="D811" s="47"/>
      <c r="E811" s="47"/>
      <c r="F811" s="47"/>
      <c r="G811" s="47"/>
      <c r="H811" s="47"/>
      <c r="I811" s="48"/>
      <c r="J811" s="48"/>
      <c r="K811" s="47"/>
      <c r="L811" s="47"/>
      <c r="M811" s="47"/>
      <c r="N811" s="47"/>
      <c r="O811" s="47"/>
      <c r="P811" s="47"/>
      <c r="Q811" s="47"/>
      <c r="R811" s="47"/>
    </row>
    <row r="812" ht="14.25" customHeight="1">
      <c r="B812" s="47"/>
      <c r="C812" s="47"/>
      <c r="D812" s="47"/>
      <c r="E812" s="47"/>
      <c r="F812" s="47"/>
      <c r="G812" s="47"/>
      <c r="H812" s="47"/>
      <c r="I812" s="48"/>
      <c r="J812" s="48"/>
      <c r="K812" s="47"/>
      <c r="L812" s="47"/>
      <c r="M812" s="47"/>
      <c r="N812" s="47"/>
      <c r="O812" s="47"/>
      <c r="P812" s="47"/>
      <c r="Q812" s="47"/>
      <c r="R812" s="47"/>
    </row>
    <row r="813" ht="14.25" customHeight="1">
      <c r="B813" s="47"/>
      <c r="C813" s="47"/>
      <c r="D813" s="47"/>
      <c r="E813" s="47"/>
      <c r="F813" s="47"/>
      <c r="G813" s="47"/>
      <c r="H813" s="47"/>
      <c r="I813" s="48"/>
      <c r="J813" s="48"/>
      <c r="K813" s="47"/>
      <c r="L813" s="47"/>
      <c r="M813" s="47"/>
      <c r="N813" s="47"/>
      <c r="O813" s="47"/>
      <c r="P813" s="47"/>
      <c r="Q813" s="47"/>
      <c r="R813" s="47"/>
    </row>
    <row r="814" ht="14.25" customHeight="1">
      <c r="B814" s="47"/>
      <c r="C814" s="47"/>
      <c r="D814" s="47"/>
      <c r="E814" s="47"/>
      <c r="F814" s="47"/>
      <c r="G814" s="47"/>
      <c r="H814" s="47"/>
      <c r="I814" s="48"/>
      <c r="J814" s="48"/>
      <c r="K814" s="47"/>
      <c r="L814" s="47"/>
      <c r="M814" s="47"/>
      <c r="N814" s="47"/>
      <c r="O814" s="47"/>
      <c r="P814" s="47"/>
      <c r="Q814" s="47"/>
      <c r="R814" s="47"/>
    </row>
    <row r="815" ht="14.25" customHeight="1">
      <c r="B815" s="47"/>
      <c r="C815" s="47"/>
      <c r="D815" s="47"/>
      <c r="E815" s="47"/>
      <c r="F815" s="47"/>
      <c r="G815" s="47"/>
      <c r="H815" s="47"/>
      <c r="I815" s="48"/>
      <c r="J815" s="48"/>
      <c r="K815" s="47"/>
      <c r="L815" s="47"/>
      <c r="M815" s="47"/>
      <c r="N815" s="47"/>
      <c r="O815" s="47"/>
      <c r="P815" s="47"/>
      <c r="Q815" s="47"/>
      <c r="R815" s="47"/>
    </row>
    <row r="816" ht="14.25" customHeight="1">
      <c r="B816" s="47"/>
      <c r="C816" s="47"/>
      <c r="D816" s="47"/>
      <c r="E816" s="47"/>
      <c r="F816" s="47"/>
      <c r="G816" s="47"/>
      <c r="H816" s="47"/>
      <c r="I816" s="48"/>
      <c r="J816" s="48"/>
      <c r="K816" s="47"/>
      <c r="L816" s="47"/>
      <c r="M816" s="47"/>
      <c r="N816" s="47"/>
      <c r="O816" s="47"/>
      <c r="P816" s="47"/>
      <c r="Q816" s="47"/>
      <c r="R816" s="47"/>
    </row>
    <row r="817" ht="14.25" customHeight="1">
      <c r="B817" s="47"/>
      <c r="C817" s="47"/>
      <c r="D817" s="47"/>
      <c r="E817" s="47"/>
      <c r="F817" s="47"/>
      <c r="G817" s="47"/>
      <c r="H817" s="47"/>
      <c r="I817" s="48"/>
      <c r="J817" s="48"/>
      <c r="K817" s="47"/>
      <c r="L817" s="47"/>
      <c r="M817" s="47"/>
      <c r="N817" s="47"/>
      <c r="O817" s="47"/>
      <c r="P817" s="47"/>
      <c r="Q817" s="47"/>
      <c r="R817" s="47"/>
    </row>
    <row r="818" ht="14.25" customHeight="1">
      <c r="B818" s="47"/>
      <c r="C818" s="47"/>
      <c r="D818" s="47"/>
      <c r="E818" s="47"/>
      <c r="F818" s="47"/>
      <c r="G818" s="47"/>
      <c r="H818" s="47"/>
      <c r="I818" s="48"/>
      <c r="J818" s="48"/>
      <c r="K818" s="47"/>
      <c r="L818" s="47"/>
      <c r="M818" s="47"/>
      <c r="N818" s="47"/>
      <c r="O818" s="47"/>
      <c r="P818" s="47"/>
      <c r="Q818" s="47"/>
      <c r="R818" s="47"/>
    </row>
    <row r="819" ht="14.25" customHeight="1">
      <c r="B819" s="47"/>
      <c r="C819" s="47"/>
      <c r="D819" s="47"/>
      <c r="E819" s="47"/>
      <c r="F819" s="47"/>
      <c r="G819" s="47"/>
      <c r="H819" s="47"/>
      <c r="I819" s="48"/>
      <c r="J819" s="48"/>
      <c r="K819" s="47"/>
      <c r="L819" s="47"/>
      <c r="M819" s="47"/>
      <c r="N819" s="47"/>
      <c r="O819" s="47"/>
      <c r="P819" s="47"/>
      <c r="Q819" s="47"/>
      <c r="R819" s="47"/>
    </row>
    <row r="820" ht="14.25" customHeight="1">
      <c r="B820" s="47"/>
      <c r="C820" s="47"/>
      <c r="D820" s="47"/>
      <c r="E820" s="47"/>
      <c r="F820" s="47"/>
      <c r="G820" s="47"/>
      <c r="H820" s="47"/>
      <c r="I820" s="48"/>
      <c r="J820" s="48"/>
      <c r="K820" s="47"/>
      <c r="L820" s="47"/>
      <c r="M820" s="47"/>
      <c r="N820" s="47"/>
      <c r="O820" s="47"/>
      <c r="P820" s="47"/>
      <c r="Q820" s="47"/>
      <c r="R820" s="47"/>
    </row>
    <row r="821" ht="14.25" customHeight="1">
      <c r="B821" s="47"/>
      <c r="C821" s="47"/>
      <c r="D821" s="47"/>
      <c r="E821" s="47"/>
      <c r="F821" s="47"/>
      <c r="G821" s="47"/>
      <c r="H821" s="47"/>
      <c r="I821" s="48"/>
      <c r="J821" s="48"/>
      <c r="K821" s="47"/>
      <c r="L821" s="47"/>
      <c r="M821" s="47"/>
      <c r="N821" s="47"/>
      <c r="O821" s="47"/>
      <c r="P821" s="47"/>
      <c r="Q821" s="47"/>
      <c r="R821" s="47"/>
    </row>
    <row r="822" ht="14.25" customHeight="1">
      <c r="B822" s="47"/>
      <c r="C822" s="47"/>
      <c r="D822" s="47"/>
      <c r="E822" s="47"/>
      <c r="F822" s="47"/>
      <c r="G822" s="47"/>
      <c r="H822" s="47"/>
      <c r="I822" s="48"/>
      <c r="J822" s="48"/>
      <c r="K822" s="47"/>
      <c r="L822" s="47"/>
      <c r="M822" s="47"/>
      <c r="N822" s="47"/>
      <c r="O822" s="47"/>
      <c r="P822" s="47"/>
      <c r="Q822" s="47"/>
      <c r="R822" s="47"/>
    </row>
    <row r="823" ht="14.25" customHeight="1">
      <c r="B823" s="47"/>
      <c r="C823" s="47"/>
      <c r="D823" s="47"/>
      <c r="E823" s="47"/>
      <c r="F823" s="47"/>
      <c r="G823" s="47"/>
      <c r="H823" s="47"/>
      <c r="I823" s="48"/>
      <c r="J823" s="48"/>
      <c r="K823" s="47"/>
      <c r="L823" s="47"/>
      <c r="M823" s="47"/>
      <c r="N823" s="47"/>
      <c r="O823" s="47"/>
      <c r="P823" s="47"/>
      <c r="Q823" s="47"/>
      <c r="R823" s="47"/>
    </row>
    <row r="824" ht="14.25" customHeight="1">
      <c r="B824" s="47"/>
      <c r="C824" s="47"/>
      <c r="D824" s="47"/>
      <c r="E824" s="47"/>
      <c r="F824" s="47"/>
      <c r="G824" s="47"/>
      <c r="H824" s="47"/>
      <c r="I824" s="48"/>
      <c r="J824" s="48"/>
      <c r="K824" s="47"/>
      <c r="L824" s="47"/>
      <c r="M824" s="47"/>
      <c r="N824" s="47"/>
      <c r="O824" s="47"/>
      <c r="P824" s="47"/>
      <c r="Q824" s="47"/>
      <c r="R824" s="47"/>
    </row>
    <row r="825" ht="14.25" customHeight="1">
      <c r="B825" s="47"/>
      <c r="C825" s="47"/>
      <c r="D825" s="47"/>
      <c r="E825" s="47"/>
      <c r="F825" s="47"/>
      <c r="G825" s="47"/>
      <c r="H825" s="47"/>
      <c r="I825" s="48"/>
      <c r="J825" s="48"/>
      <c r="K825" s="47"/>
      <c r="L825" s="47"/>
      <c r="M825" s="47"/>
      <c r="N825" s="47"/>
      <c r="O825" s="47"/>
      <c r="P825" s="47"/>
      <c r="Q825" s="47"/>
      <c r="R825" s="47"/>
    </row>
    <row r="826" ht="14.25" customHeight="1">
      <c r="B826" s="47"/>
      <c r="C826" s="47"/>
      <c r="D826" s="47"/>
      <c r="E826" s="47"/>
      <c r="F826" s="47"/>
      <c r="G826" s="47"/>
      <c r="H826" s="47"/>
      <c r="I826" s="48"/>
      <c r="J826" s="48"/>
      <c r="K826" s="47"/>
      <c r="L826" s="47"/>
      <c r="M826" s="47"/>
      <c r="N826" s="47"/>
      <c r="O826" s="47"/>
      <c r="P826" s="47"/>
      <c r="Q826" s="47"/>
      <c r="R826" s="47"/>
    </row>
    <row r="827" ht="14.25" customHeight="1">
      <c r="B827" s="47"/>
      <c r="C827" s="47"/>
      <c r="D827" s="47"/>
      <c r="E827" s="47"/>
      <c r="F827" s="47"/>
      <c r="G827" s="47"/>
      <c r="H827" s="47"/>
      <c r="I827" s="48"/>
      <c r="J827" s="48"/>
      <c r="K827" s="47"/>
      <c r="L827" s="47"/>
      <c r="M827" s="47"/>
      <c r="N827" s="47"/>
      <c r="O827" s="47"/>
      <c r="P827" s="47"/>
      <c r="Q827" s="47"/>
      <c r="R827" s="47"/>
    </row>
    <row r="828" ht="14.25" customHeight="1">
      <c r="B828" s="47"/>
      <c r="C828" s="47"/>
      <c r="D828" s="47"/>
      <c r="E828" s="47"/>
      <c r="F828" s="47"/>
      <c r="G828" s="47"/>
      <c r="H828" s="47"/>
      <c r="I828" s="48"/>
      <c r="J828" s="48"/>
      <c r="K828" s="47"/>
      <c r="L828" s="47"/>
      <c r="M828" s="47"/>
      <c r="N828" s="47"/>
      <c r="O828" s="47"/>
      <c r="P828" s="47"/>
      <c r="Q828" s="47"/>
      <c r="R828" s="47"/>
    </row>
    <row r="829" ht="14.25" customHeight="1">
      <c r="B829" s="47"/>
      <c r="C829" s="47"/>
      <c r="D829" s="47"/>
      <c r="E829" s="47"/>
      <c r="F829" s="47"/>
      <c r="G829" s="47"/>
      <c r="H829" s="47"/>
      <c r="I829" s="48"/>
      <c r="J829" s="48"/>
      <c r="K829" s="47"/>
      <c r="L829" s="47"/>
      <c r="M829" s="47"/>
      <c r="N829" s="47"/>
      <c r="O829" s="47"/>
      <c r="P829" s="47"/>
      <c r="Q829" s="47"/>
      <c r="R829" s="47"/>
    </row>
    <row r="830" ht="14.25" customHeight="1">
      <c r="B830" s="47"/>
      <c r="C830" s="47"/>
      <c r="D830" s="47"/>
      <c r="E830" s="47"/>
      <c r="F830" s="47"/>
      <c r="G830" s="47"/>
      <c r="H830" s="47"/>
      <c r="I830" s="48"/>
      <c r="J830" s="48"/>
      <c r="K830" s="47"/>
      <c r="L830" s="47"/>
      <c r="M830" s="47"/>
      <c r="N830" s="47"/>
      <c r="O830" s="47"/>
      <c r="P830" s="47"/>
      <c r="Q830" s="47"/>
      <c r="R830" s="47"/>
    </row>
    <row r="831" ht="14.25" customHeight="1">
      <c r="B831" s="47"/>
      <c r="C831" s="47"/>
      <c r="D831" s="47"/>
      <c r="E831" s="47"/>
      <c r="F831" s="47"/>
      <c r="G831" s="47"/>
      <c r="H831" s="47"/>
      <c r="I831" s="48"/>
      <c r="J831" s="48"/>
      <c r="K831" s="47"/>
      <c r="L831" s="47"/>
      <c r="M831" s="47"/>
      <c r="N831" s="47"/>
      <c r="O831" s="47"/>
      <c r="P831" s="47"/>
      <c r="Q831" s="47"/>
      <c r="R831" s="47"/>
    </row>
    <row r="832" ht="14.25" customHeight="1">
      <c r="B832" s="47"/>
      <c r="C832" s="47"/>
      <c r="D832" s="47"/>
      <c r="E832" s="47"/>
      <c r="F832" s="47"/>
      <c r="G832" s="47"/>
      <c r="H832" s="47"/>
      <c r="I832" s="48"/>
      <c r="J832" s="48"/>
      <c r="K832" s="47"/>
      <c r="L832" s="47"/>
      <c r="M832" s="47"/>
      <c r="N832" s="47"/>
      <c r="O832" s="47"/>
      <c r="P832" s="47"/>
      <c r="Q832" s="47"/>
      <c r="R832" s="47"/>
    </row>
    <row r="833" ht="14.25" customHeight="1">
      <c r="B833" s="47"/>
      <c r="C833" s="47"/>
      <c r="D833" s="47"/>
      <c r="E833" s="47"/>
      <c r="F833" s="47"/>
      <c r="G833" s="47"/>
      <c r="H833" s="47"/>
      <c r="I833" s="48"/>
      <c r="J833" s="48"/>
      <c r="K833" s="47"/>
      <c r="L833" s="47"/>
      <c r="M833" s="47"/>
      <c r="N833" s="47"/>
      <c r="O833" s="47"/>
      <c r="P833" s="47"/>
      <c r="Q833" s="47"/>
      <c r="R833" s="47"/>
    </row>
    <row r="834" ht="14.25" customHeight="1">
      <c r="B834" s="47"/>
      <c r="C834" s="47"/>
      <c r="D834" s="47"/>
      <c r="E834" s="47"/>
      <c r="F834" s="47"/>
      <c r="G834" s="47"/>
      <c r="H834" s="47"/>
      <c r="I834" s="48"/>
      <c r="J834" s="48"/>
      <c r="K834" s="47"/>
      <c r="L834" s="47"/>
      <c r="M834" s="47"/>
      <c r="N834" s="47"/>
      <c r="O834" s="47"/>
      <c r="P834" s="47"/>
      <c r="Q834" s="47"/>
      <c r="R834" s="47"/>
    </row>
    <row r="835" ht="14.25" customHeight="1">
      <c r="B835" s="47"/>
      <c r="C835" s="47"/>
      <c r="D835" s="47"/>
      <c r="E835" s="47"/>
      <c r="F835" s="47"/>
      <c r="G835" s="47"/>
      <c r="H835" s="47"/>
      <c r="I835" s="48"/>
      <c r="J835" s="48"/>
      <c r="K835" s="47"/>
      <c r="L835" s="47"/>
      <c r="M835" s="47"/>
      <c r="N835" s="47"/>
      <c r="O835" s="47"/>
      <c r="P835" s="47"/>
      <c r="Q835" s="47"/>
      <c r="R835" s="47"/>
    </row>
    <row r="836" ht="14.25" customHeight="1">
      <c r="B836" s="47"/>
      <c r="C836" s="47"/>
      <c r="D836" s="47"/>
      <c r="E836" s="47"/>
      <c r="F836" s="47"/>
      <c r="G836" s="47"/>
      <c r="H836" s="47"/>
      <c r="I836" s="48"/>
      <c r="J836" s="48"/>
      <c r="K836" s="47"/>
      <c r="L836" s="47"/>
      <c r="M836" s="47"/>
      <c r="N836" s="47"/>
      <c r="O836" s="47"/>
      <c r="P836" s="47"/>
      <c r="Q836" s="47"/>
      <c r="R836" s="47"/>
    </row>
    <row r="837" ht="14.25" customHeight="1">
      <c r="B837" s="47"/>
      <c r="C837" s="47"/>
      <c r="D837" s="47"/>
      <c r="E837" s="47"/>
      <c r="F837" s="47"/>
      <c r="G837" s="47"/>
      <c r="H837" s="47"/>
      <c r="I837" s="48"/>
      <c r="J837" s="48"/>
      <c r="K837" s="47"/>
      <c r="L837" s="47"/>
      <c r="M837" s="47"/>
      <c r="N837" s="47"/>
      <c r="O837" s="47"/>
      <c r="P837" s="47"/>
      <c r="Q837" s="47"/>
      <c r="R837" s="47"/>
    </row>
    <row r="838" ht="14.25" customHeight="1">
      <c r="B838" s="47"/>
      <c r="C838" s="47"/>
      <c r="D838" s="47"/>
      <c r="E838" s="47"/>
      <c r="F838" s="47"/>
      <c r="G838" s="47"/>
      <c r="H838" s="47"/>
      <c r="I838" s="48"/>
      <c r="J838" s="48"/>
      <c r="K838" s="47"/>
      <c r="L838" s="47"/>
      <c r="M838" s="47"/>
      <c r="N838" s="47"/>
      <c r="O838" s="47"/>
      <c r="P838" s="47"/>
      <c r="Q838" s="47"/>
      <c r="R838" s="47"/>
    </row>
    <row r="839" ht="14.25" customHeight="1">
      <c r="B839" s="47"/>
      <c r="C839" s="47"/>
      <c r="D839" s="47"/>
      <c r="E839" s="47"/>
      <c r="F839" s="47"/>
      <c r="G839" s="47"/>
      <c r="H839" s="47"/>
      <c r="I839" s="48"/>
      <c r="J839" s="48"/>
      <c r="K839" s="47"/>
      <c r="L839" s="47"/>
      <c r="M839" s="47"/>
      <c r="N839" s="47"/>
      <c r="O839" s="47"/>
      <c r="P839" s="47"/>
      <c r="Q839" s="47"/>
      <c r="R839" s="47"/>
    </row>
    <row r="840" ht="14.25" customHeight="1">
      <c r="B840" s="47"/>
      <c r="C840" s="47"/>
      <c r="D840" s="47"/>
      <c r="E840" s="47"/>
      <c r="F840" s="47"/>
      <c r="G840" s="47"/>
      <c r="H840" s="47"/>
      <c r="I840" s="48"/>
      <c r="J840" s="48"/>
      <c r="K840" s="47"/>
      <c r="L840" s="47"/>
      <c r="M840" s="47"/>
      <c r="N840" s="47"/>
      <c r="O840" s="47"/>
      <c r="P840" s="47"/>
      <c r="Q840" s="47"/>
      <c r="R840" s="47"/>
    </row>
    <row r="841" ht="14.25" customHeight="1">
      <c r="B841" s="47"/>
      <c r="C841" s="47"/>
      <c r="D841" s="47"/>
      <c r="E841" s="47"/>
      <c r="F841" s="47"/>
      <c r="G841" s="47"/>
      <c r="H841" s="47"/>
      <c r="I841" s="48"/>
      <c r="J841" s="48"/>
      <c r="K841" s="47"/>
      <c r="L841" s="47"/>
      <c r="M841" s="47"/>
      <c r="N841" s="47"/>
      <c r="O841" s="47"/>
      <c r="P841" s="47"/>
      <c r="Q841" s="47"/>
      <c r="R841" s="47"/>
    </row>
    <row r="842" ht="14.25" customHeight="1">
      <c r="B842" s="47"/>
      <c r="C842" s="47"/>
      <c r="D842" s="47"/>
      <c r="E842" s="47"/>
      <c r="F842" s="47"/>
      <c r="G842" s="47"/>
      <c r="H842" s="47"/>
      <c r="I842" s="48"/>
      <c r="J842" s="48"/>
      <c r="K842" s="47"/>
      <c r="L842" s="47"/>
      <c r="M842" s="47"/>
      <c r="N842" s="47"/>
      <c r="O842" s="47"/>
      <c r="P842" s="47"/>
      <c r="Q842" s="47"/>
      <c r="R842" s="47"/>
    </row>
    <row r="843" ht="14.25" customHeight="1">
      <c r="B843" s="47"/>
      <c r="C843" s="47"/>
      <c r="D843" s="47"/>
      <c r="E843" s="47"/>
      <c r="F843" s="47"/>
      <c r="G843" s="47"/>
      <c r="H843" s="47"/>
      <c r="I843" s="48"/>
      <c r="J843" s="48"/>
      <c r="K843" s="47"/>
      <c r="L843" s="47"/>
      <c r="M843" s="47"/>
      <c r="N843" s="47"/>
      <c r="O843" s="47"/>
      <c r="P843" s="47"/>
      <c r="Q843" s="47"/>
      <c r="R843" s="47"/>
    </row>
    <row r="844" ht="14.25" customHeight="1">
      <c r="B844" s="47"/>
      <c r="C844" s="47"/>
      <c r="D844" s="47"/>
      <c r="E844" s="47"/>
      <c r="F844" s="47"/>
      <c r="G844" s="47"/>
      <c r="H844" s="47"/>
      <c r="I844" s="48"/>
      <c r="J844" s="48"/>
      <c r="K844" s="47"/>
      <c r="L844" s="47"/>
      <c r="M844" s="47"/>
      <c r="N844" s="47"/>
      <c r="O844" s="47"/>
      <c r="P844" s="47"/>
      <c r="Q844" s="47"/>
      <c r="R844" s="47"/>
    </row>
    <row r="845" ht="14.25" customHeight="1">
      <c r="B845" s="47"/>
      <c r="C845" s="47"/>
      <c r="D845" s="47"/>
      <c r="E845" s="47"/>
      <c r="F845" s="47"/>
      <c r="G845" s="47"/>
      <c r="H845" s="47"/>
      <c r="I845" s="48"/>
      <c r="J845" s="48"/>
      <c r="K845" s="47"/>
      <c r="L845" s="47"/>
      <c r="M845" s="47"/>
      <c r="N845" s="47"/>
      <c r="O845" s="47"/>
      <c r="P845" s="47"/>
      <c r="Q845" s="47"/>
      <c r="R845" s="47"/>
    </row>
    <row r="846" ht="14.25" customHeight="1">
      <c r="B846" s="47"/>
      <c r="C846" s="47"/>
      <c r="D846" s="47"/>
      <c r="E846" s="47"/>
      <c r="F846" s="47"/>
      <c r="G846" s="47"/>
      <c r="H846" s="47"/>
      <c r="I846" s="48"/>
      <c r="J846" s="48"/>
      <c r="K846" s="47"/>
      <c r="L846" s="47"/>
      <c r="M846" s="47"/>
      <c r="N846" s="47"/>
      <c r="O846" s="47"/>
      <c r="P846" s="47"/>
      <c r="Q846" s="47"/>
      <c r="R846" s="47"/>
    </row>
    <row r="847" ht="14.25" customHeight="1">
      <c r="B847" s="47"/>
      <c r="C847" s="47"/>
      <c r="D847" s="47"/>
      <c r="E847" s="47"/>
      <c r="F847" s="47"/>
      <c r="G847" s="47"/>
      <c r="H847" s="47"/>
      <c r="I847" s="48"/>
      <c r="J847" s="48"/>
      <c r="K847" s="47"/>
      <c r="L847" s="47"/>
      <c r="M847" s="47"/>
      <c r="N847" s="47"/>
      <c r="O847" s="47"/>
      <c r="P847" s="47"/>
      <c r="Q847" s="47"/>
      <c r="R847" s="47"/>
    </row>
    <row r="848" ht="14.25" customHeight="1">
      <c r="B848" s="47"/>
      <c r="C848" s="47"/>
      <c r="D848" s="47"/>
      <c r="E848" s="47"/>
      <c r="F848" s="47"/>
      <c r="G848" s="47"/>
      <c r="H848" s="47"/>
      <c r="I848" s="48"/>
      <c r="J848" s="48"/>
      <c r="K848" s="47"/>
      <c r="L848" s="47"/>
      <c r="M848" s="47"/>
      <c r="N848" s="47"/>
      <c r="O848" s="47"/>
      <c r="P848" s="47"/>
      <c r="Q848" s="47"/>
      <c r="R848" s="47"/>
    </row>
    <row r="849" ht="14.25" customHeight="1">
      <c r="B849" s="47"/>
      <c r="C849" s="47"/>
      <c r="D849" s="47"/>
      <c r="E849" s="47"/>
      <c r="F849" s="47"/>
      <c r="G849" s="47"/>
      <c r="H849" s="47"/>
      <c r="I849" s="48"/>
      <c r="J849" s="48"/>
      <c r="K849" s="47"/>
      <c r="L849" s="47"/>
      <c r="M849" s="47"/>
      <c r="N849" s="47"/>
      <c r="O849" s="47"/>
      <c r="P849" s="47"/>
      <c r="Q849" s="47"/>
      <c r="R849" s="47"/>
    </row>
    <row r="850" ht="14.25" customHeight="1">
      <c r="B850" s="47"/>
      <c r="C850" s="47"/>
      <c r="D850" s="47"/>
      <c r="E850" s="47"/>
      <c r="F850" s="47"/>
      <c r="G850" s="47"/>
      <c r="H850" s="47"/>
      <c r="I850" s="48"/>
      <c r="J850" s="48"/>
      <c r="K850" s="47"/>
      <c r="L850" s="47"/>
      <c r="M850" s="47"/>
      <c r="N850" s="47"/>
      <c r="O850" s="47"/>
      <c r="P850" s="47"/>
      <c r="Q850" s="47"/>
      <c r="R850" s="47"/>
    </row>
    <row r="851" ht="14.25" customHeight="1">
      <c r="B851" s="47"/>
      <c r="C851" s="47"/>
      <c r="D851" s="47"/>
      <c r="E851" s="47"/>
      <c r="F851" s="47"/>
      <c r="G851" s="47"/>
      <c r="H851" s="47"/>
      <c r="I851" s="48"/>
      <c r="J851" s="48"/>
      <c r="K851" s="47"/>
      <c r="L851" s="47"/>
      <c r="M851" s="47"/>
      <c r="N851" s="47"/>
      <c r="O851" s="47"/>
      <c r="P851" s="47"/>
      <c r="Q851" s="47"/>
      <c r="R851" s="47"/>
    </row>
    <row r="852" ht="14.25" customHeight="1">
      <c r="B852" s="47"/>
      <c r="C852" s="47"/>
      <c r="D852" s="47"/>
      <c r="E852" s="47"/>
      <c r="F852" s="47"/>
      <c r="G852" s="47"/>
      <c r="H852" s="47"/>
      <c r="I852" s="48"/>
      <c r="J852" s="48"/>
      <c r="K852" s="47"/>
      <c r="L852" s="47"/>
      <c r="M852" s="47"/>
      <c r="N852" s="47"/>
      <c r="O852" s="47"/>
      <c r="P852" s="47"/>
      <c r="Q852" s="47"/>
      <c r="R852" s="47"/>
    </row>
    <row r="853" ht="14.25" customHeight="1">
      <c r="B853" s="47"/>
      <c r="C853" s="47"/>
      <c r="D853" s="47"/>
      <c r="E853" s="47"/>
      <c r="F853" s="47"/>
      <c r="G853" s="47"/>
      <c r="H853" s="47"/>
      <c r="I853" s="48"/>
      <c r="J853" s="48"/>
      <c r="K853" s="47"/>
      <c r="L853" s="47"/>
      <c r="M853" s="47"/>
      <c r="N853" s="47"/>
      <c r="O853" s="47"/>
      <c r="P853" s="47"/>
      <c r="Q853" s="47"/>
      <c r="R853" s="47"/>
    </row>
    <row r="854" ht="14.25" customHeight="1">
      <c r="B854" s="47"/>
      <c r="C854" s="47"/>
      <c r="D854" s="47"/>
      <c r="E854" s="47"/>
      <c r="F854" s="47"/>
      <c r="G854" s="47"/>
      <c r="H854" s="47"/>
      <c r="I854" s="48"/>
      <c r="J854" s="48"/>
      <c r="K854" s="47"/>
      <c r="L854" s="47"/>
      <c r="M854" s="47"/>
      <c r="N854" s="47"/>
      <c r="O854" s="47"/>
      <c r="P854" s="47"/>
      <c r="Q854" s="47"/>
      <c r="R854" s="47"/>
    </row>
    <row r="855" ht="14.25" customHeight="1">
      <c r="B855" s="47"/>
      <c r="C855" s="47"/>
      <c r="D855" s="47"/>
      <c r="E855" s="47"/>
      <c r="F855" s="47"/>
      <c r="G855" s="47"/>
      <c r="H855" s="47"/>
      <c r="I855" s="48"/>
      <c r="J855" s="48"/>
      <c r="K855" s="47"/>
      <c r="L855" s="47"/>
      <c r="M855" s="47"/>
      <c r="N855" s="47"/>
      <c r="O855" s="47"/>
      <c r="P855" s="47"/>
      <c r="Q855" s="47"/>
      <c r="R855" s="47"/>
    </row>
    <row r="856" ht="14.25" customHeight="1">
      <c r="B856" s="47"/>
      <c r="C856" s="47"/>
      <c r="D856" s="47"/>
      <c r="E856" s="47"/>
      <c r="F856" s="47"/>
      <c r="G856" s="47"/>
      <c r="H856" s="47"/>
      <c r="I856" s="48"/>
      <c r="J856" s="48"/>
      <c r="K856" s="47"/>
      <c r="L856" s="47"/>
      <c r="M856" s="47"/>
      <c r="N856" s="47"/>
      <c r="O856" s="47"/>
      <c r="P856" s="47"/>
      <c r="Q856" s="47"/>
      <c r="R856" s="47"/>
    </row>
    <row r="857" ht="14.25" customHeight="1">
      <c r="B857" s="47"/>
      <c r="C857" s="47"/>
      <c r="D857" s="47"/>
      <c r="E857" s="47"/>
      <c r="F857" s="47"/>
      <c r="G857" s="47"/>
      <c r="H857" s="47"/>
      <c r="I857" s="48"/>
      <c r="J857" s="48"/>
      <c r="K857" s="47"/>
      <c r="L857" s="47"/>
      <c r="M857" s="47"/>
      <c r="N857" s="47"/>
      <c r="O857" s="47"/>
      <c r="P857" s="47"/>
      <c r="Q857" s="47"/>
      <c r="R857" s="47"/>
    </row>
    <row r="858" ht="14.25" customHeight="1">
      <c r="B858" s="47"/>
      <c r="C858" s="47"/>
      <c r="D858" s="47"/>
      <c r="E858" s="47"/>
      <c r="F858" s="47"/>
      <c r="G858" s="47"/>
      <c r="H858" s="47"/>
      <c r="I858" s="48"/>
      <c r="J858" s="48"/>
      <c r="K858" s="47"/>
      <c r="L858" s="47"/>
      <c r="M858" s="47"/>
      <c r="N858" s="47"/>
      <c r="O858" s="47"/>
      <c r="P858" s="47"/>
      <c r="Q858" s="47"/>
      <c r="R858" s="47"/>
    </row>
    <row r="859" ht="14.25" customHeight="1">
      <c r="B859" s="47"/>
      <c r="C859" s="47"/>
      <c r="D859" s="47"/>
      <c r="E859" s="47"/>
      <c r="F859" s="47"/>
      <c r="G859" s="47"/>
      <c r="H859" s="47"/>
      <c r="I859" s="48"/>
      <c r="J859" s="48"/>
      <c r="K859" s="47"/>
      <c r="L859" s="47"/>
      <c r="M859" s="47"/>
      <c r="N859" s="47"/>
      <c r="O859" s="47"/>
      <c r="P859" s="47"/>
      <c r="Q859" s="47"/>
      <c r="R859" s="47"/>
    </row>
    <row r="860" ht="14.25" customHeight="1">
      <c r="B860" s="47"/>
      <c r="C860" s="47"/>
      <c r="D860" s="47"/>
      <c r="E860" s="47"/>
      <c r="F860" s="47"/>
      <c r="G860" s="47"/>
      <c r="H860" s="47"/>
      <c r="I860" s="48"/>
      <c r="J860" s="48"/>
      <c r="K860" s="47"/>
      <c r="L860" s="47"/>
      <c r="M860" s="47"/>
      <c r="N860" s="47"/>
      <c r="O860" s="47"/>
      <c r="P860" s="47"/>
      <c r="Q860" s="47"/>
      <c r="R860" s="47"/>
    </row>
    <row r="861" ht="14.25" customHeight="1">
      <c r="B861" s="47"/>
      <c r="C861" s="47"/>
      <c r="D861" s="47"/>
      <c r="E861" s="47"/>
      <c r="F861" s="47"/>
      <c r="G861" s="47"/>
      <c r="H861" s="47"/>
      <c r="I861" s="48"/>
      <c r="J861" s="48"/>
      <c r="K861" s="47"/>
      <c r="L861" s="47"/>
      <c r="M861" s="47"/>
      <c r="N861" s="47"/>
      <c r="O861" s="47"/>
      <c r="P861" s="47"/>
      <c r="Q861" s="47"/>
      <c r="R861" s="47"/>
    </row>
    <row r="862" ht="14.25" customHeight="1">
      <c r="B862" s="47"/>
      <c r="C862" s="47"/>
      <c r="D862" s="47"/>
      <c r="E862" s="47"/>
      <c r="F862" s="47"/>
      <c r="G862" s="47"/>
      <c r="H862" s="47"/>
      <c r="I862" s="48"/>
      <c r="J862" s="48"/>
      <c r="K862" s="47"/>
      <c r="L862" s="47"/>
      <c r="M862" s="47"/>
      <c r="N862" s="47"/>
      <c r="O862" s="47"/>
      <c r="P862" s="47"/>
      <c r="Q862" s="47"/>
      <c r="R862" s="47"/>
    </row>
    <row r="863" ht="14.25" customHeight="1">
      <c r="B863" s="47"/>
      <c r="C863" s="47"/>
      <c r="D863" s="47"/>
      <c r="E863" s="47"/>
      <c r="F863" s="47"/>
      <c r="G863" s="47"/>
      <c r="H863" s="47"/>
      <c r="I863" s="48"/>
      <c r="J863" s="48"/>
      <c r="K863" s="47"/>
      <c r="L863" s="47"/>
      <c r="M863" s="47"/>
      <c r="N863" s="47"/>
      <c r="O863" s="47"/>
      <c r="P863" s="47"/>
      <c r="Q863" s="47"/>
      <c r="R863" s="47"/>
    </row>
    <row r="864" ht="14.25" customHeight="1">
      <c r="B864" s="47"/>
      <c r="C864" s="47"/>
      <c r="D864" s="47"/>
      <c r="E864" s="47"/>
      <c r="F864" s="47"/>
      <c r="G864" s="47"/>
      <c r="H864" s="47"/>
      <c r="I864" s="48"/>
      <c r="J864" s="48"/>
      <c r="K864" s="47"/>
      <c r="L864" s="47"/>
      <c r="M864" s="47"/>
      <c r="N864" s="47"/>
      <c r="O864" s="47"/>
      <c r="P864" s="47"/>
      <c r="Q864" s="47"/>
      <c r="R864" s="47"/>
    </row>
    <row r="865" ht="14.25" customHeight="1">
      <c r="B865" s="47"/>
      <c r="C865" s="47"/>
      <c r="D865" s="47"/>
      <c r="E865" s="47"/>
      <c r="F865" s="47"/>
      <c r="G865" s="47"/>
      <c r="H865" s="47"/>
      <c r="I865" s="48"/>
      <c r="J865" s="48"/>
      <c r="K865" s="47"/>
      <c r="L865" s="47"/>
      <c r="M865" s="47"/>
      <c r="N865" s="47"/>
      <c r="O865" s="47"/>
      <c r="P865" s="47"/>
      <c r="Q865" s="47"/>
      <c r="R865" s="47"/>
    </row>
    <row r="866" ht="14.25" customHeight="1">
      <c r="B866" s="47"/>
      <c r="C866" s="47"/>
      <c r="D866" s="47"/>
      <c r="E866" s="47"/>
      <c r="F866" s="47"/>
      <c r="G866" s="47"/>
      <c r="H866" s="47"/>
      <c r="I866" s="48"/>
      <c r="J866" s="48"/>
      <c r="K866" s="47"/>
      <c r="L866" s="47"/>
      <c r="M866" s="47"/>
      <c r="N866" s="47"/>
      <c r="O866" s="47"/>
      <c r="P866" s="47"/>
      <c r="Q866" s="47"/>
      <c r="R866" s="47"/>
    </row>
    <row r="867" ht="14.25" customHeight="1">
      <c r="B867" s="47"/>
      <c r="C867" s="47"/>
      <c r="D867" s="47"/>
      <c r="E867" s="47"/>
      <c r="F867" s="47"/>
      <c r="G867" s="47"/>
      <c r="H867" s="47"/>
      <c r="I867" s="48"/>
      <c r="J867" s="48"/>
      <c r="K867" s="47"/>
      <c r="L867" s="47"/>
      <c r="M867" s="47"/>
      <c r="N867" s="47"/>
      <c r="O867" s="47"/>
      <c r="P867" s="47"/>
      <c r="Q867" s="47"/>
      <c r="R867" s="47"/>
    </row>
    <row r="868" ht="14.25" customHeight="1">
      <c r="B868" s="47"/>
      <c r="C868" s="47"/>
      <c r="D868" s="47"/>
      <c r="E868" s="47"/>
      <c r="F868" s="47"/>
      <c r="G868" s="47"/>
      <c r="H868" s="47"/>
      <c r="I868" s="48"/>
      <c r="J868" s="48"/>
      <c r="K868" s="47"/>
      <c r="L868" s="47"/>
      <c r="M868" s="47"/>
      <c r="N868" s="47"/>
      <c r="O868" s="47"/>
      <c r="P868" s="47"/>
      <c r="Q868" s="47"/>
      <c r="R868" s="47"/>
    </row>
    <row r="869" ht="14.25" customHeight="1">
      <c r="B869" s="47"/>
      <c r="C869" s="47"/>
      <c r="D869" s="47"/>
      <c r="E869" s="47"/>
      <c r="F869" s="47"/>
      <c r="G869" s="47"/>
      <c r="H869" s="47"/>
      <c r="I869" s="48"/>
      <c r="J869" s="48"/>
      <c r="K869" s="47"/>
      <c r="L869" s="47"/>
      <c r="M869" s="47"/>
      <c r="N869" s="47"/>
      <c r="O869" s="47"/>
      <c r="P869" s="47"/>
      <c r="Q869" s="47"/>
      <c r="R869" s="47"/>
    </row>
    <row r="870" ht="14.25" customHeight="1">
      <c r="B870" s="47"/>
      <c r="C870" s="47"/>
      <c r="D870" s="47"/>
      <c r="E870" s="47"/>
      <c r="F870" s="47"/>
      <c r="G870" s="47"/>
      <c r="H870" s="47"/>
      <c r="I870" s="48"/>
      <c r="J870" s="48"/>
      <c r="K870" s="47"/>
      <c r="L870" s="47"/>
      <c r="M870" s="47"/>
      <c r="N870" s="47"/>
      <c r="O870" s="47"/>
      <c r="P870" s="47"/>
      <c r="Q870" s="47"/>
      <c r="R870" s="47"/>
    </row>
    <row r="871" ht="14.25" customHeight="1">
      <c r="B871" s="47"/>
      <c r="C871" s="47"/>
      <c r="D871" s="47"/>
      <c r="E871" s="47"/>
      <c r="F871" s="47"/>
      <c r="G871" s="47"/>
      <c r="H871" s="47"/>
      <c r="I871" s="48"/>
      <c r="J871" s="48"/>
      <c r="K871" s="47"/>
      <c r="L871" s="47"/>
      <c r="M871" s="47"/>
      <c r="N871" s="47"/>
      <c r="O871" s="47"/>
      <c r="P871" s="47"/>
      <c r="Q871" s="47"/>
      <c r="R871" s="47"/>
    </row>
    <row r="872" ht="14.25" customHeight="1">
      <c r="B872" s="47"/>
      <c r="C872" s="47"/>
      <c r="D872" s="47"/>
      <c r="E872" s="47"/>
      <c r="F872" s="47"/>
      <c r="G872" s="47"/>
      <c r="H872" s="47"/>
      <c r="I872" s="48"/>
      <c r="J872" s="48"/>
      <c r="K872" s="47"/>
      <c r="L872" s="47"/>
      <c r="M872" s="47"/>
      <c r="N872" s="47"/>
      <c r="O872" s="47"/>
      <c r="P872" s="47"/>
      <c r="Q872" s="47"/>
      <c r="R872" s="47"/>
    </row>
    <row r="873" ht="14.25" customHeight="1">
      <c r="B873" s="47"/>
      <c r="C873" s="47"/>
      <c r="D873" s="47"/>
      <c r="E873" s="47"/>
      <c r="F873" s="47"/>
      <c r="G873" s="47"/>
      <c r="H873" s="47"/>
      <c r="I873" s="48"/>
      <c r="J873" s="48"/>
      <c r="K873" s="47"/>
      <c r="L873" s="47"/>
      <c r="M873" s="47"/>
      <c r="N873" s="47"/>
      <c r="O873" s="47"/>
      <c r="P873" s="47"/>
      <c r="Q873" s="47"/>
      <c r="R873" s="47"/>
    </row>
    <row r="874" ht="14.25" customHeight="1">
      <c r="B874" s="47"/>
      <c r="C874" s="47"/>
      <c r="D874" s="47"/>
      <c r="E874" s="47"/>
      <c r="F874" s="47"/>
      <c r="G874" s="47"/>
      <c r="H874" s="47"/>
      <c r="I874" s="48"/>
      <c r="J874" s="48"/>
      <c r="K874" s="47"/>
      <c r="L874" s="47"/>
      <c r="M874" s="47"/>
      <c r="N874" s="47"/>
      <c r="O874" s="47"/>
      <c r="P874" s="47"/>
      <c r="Q874" s="47"/>
      <c r="R874" s="47"/>
    </row>
    <row r="875" ht="14.25" customHeight="1">
      <c r="B875" s="47"/>
      <c r="C875" s="47"/>
      <c r="D875" s="47"/>
      <c r="E875" s="47"/>
      <c r="F875" s="47"/>
      <c r="G875" s="47"/>
      <c r="H875" s="47"/>
      <c r="I875" s="48"/>
      <c r="J875" s="48"/>
      <c r="K875" s="47"/>
      <c r="L875" s="47"/>
      <c r="M875" s="47"/>
      <c r="N875" s="47"/>
      <c r="O875" s="47"/>
      <c r="P875" s="47"/>
      <c r="Q875" s="47"/>
      <c r="R875" s="47"/>
    </row>
    <row r="876" ht="14.25" customHeight="1">
      <c r="B876" s="47"/>
      <c r="C876" s="47"/>
      <c r="D876" s="47"/>
      <c r="E876" s="47"/>
      <c r="F876" s="47"/>
      <c r="G876" s="47"/>
      <c r="H876" s="47"/>
      <c r="I876" s="48"/>
      <c r="J876" s="48"/>
      <c r="K876" s="47"/>
      <c r="L876" s="47"/>
      <c r="M876" s="47"/>
      <c r="N876" s="47"/>
      <c r="O876" s="47"/>
      <c r="P876" s="47"/>
      <c r="Q876" s="47"/>
      <c r="R876" s="47"/>
    </row>
    <row r="877" ht="14.25" customHeight="1">
      <c r="B877" s="47"/>
      <c r="C877" s="47"/>
      <c r="D877" s="47"/>
      <c r="E877" s="47"/>
      <c r="F877" s="47"/>
      <c r="G877" s="47"/>
      <c r="H877" s="47"/>
      <c r="I877" s="48"/>
      <c r="J877" s="48"/>
      <c r="K877" s="47"/>
      <c r="L877" s="47"/>
      <c r="M877" s="47"/>
      <c r="N877" s="47"/>
      <c r="O877" s="47"/>
      <c r="P877" s="47"/>
      <c r="Q877" s="47"/>
      <c r="R877" s="47"/>
    </row>
    <row r="878" ht="14.25" customHeight="1">
      <c r="B878" s="47"/>
      <c r="C878" s="47"/>
      <c r="D878" s="47"/>
      <c r="E878" s="47"/>
      <c r="F878" s="47"/>
      <c r="G878" s="47"/>
      <c r="H878" s="47"/>
      <c r="I878" s="48"/>
      <c r="J878" s="48"/>
      <c r="K878" s="47"/>
      <c r="L878" s="47"/>
      <c r="M878" s="47"/>
      <c r="N878" s="47"/>
      <c r="O878" s="47"/>
      <c r="P878" s="47"/>
      <c r="Q878" s="47"/>
      <c r="R878" s="47"/>
    </row>
    <row r="879" ht="14.25" customHeight="1">
      <c r="B879" s="47"/>
      <c r="C879" s="47"/>
      <c r="D879" s="47"/>
      <c r="E879" s="47"/>
      <c r="F879" s="47"/>
      <c r="G879" s="47"/>
      <c r="H879" s="47"/>
      <c r="I879" s="48"/>
      <c r="J879" s="48"/>
      <c r="K879" s="47"/>
      <c r="L879" s="47"/>
      <c r="M879" s="47"/>
      <c r="N879" s="47"/>
      <c r="O879" s="47"/>
      <c r="P879" s="47"/>
      <c r="Q879" s="47"/>
      <c r="R879" s="47"/>
    </row>
    <row r="880" ht="14.25" customHeight="1">
      <c r="B880" s="47"/>
      <c r="C880" s="47"/>
      <c r="D880" s="47"/>
      <c r="E880" s="47"/>
      <c r="F880" s="47"/>
      <c r="G880" s="47"/>
      <c r="H880" s="47"/>
      <c r="I880" s="48"/>
      <c r="J880" s="48"/>
      <c r="K880" s="47"/>
      <c r="L880" s="47"/>
      <c r="M880" s="47"/>
      <c r="N880" s="47"/>
      <c r="O880" s="47"/>
      <c r="P880" s="47"/>
      <c r="Q880" s="47"/>
      <c r="R880" s="47"/>
    </row>
    <row r="881" ht="14.25" customHeight="1">
      <c r="B881" s="47"/>
      <c r="C881" s="47"/>
      <c r="D881" s="47"/>
      <c r="E881" s="47"/>
      <c r="F881" s="47"/>
      <c r="G881" s="47"/>
      <c r="H881" s="47"/>
      <c r="I881" s="48"/>
      <c r="J881" s="48"/>
      <c r="K881" s="47"/>
      <c r="L881" s="47"/>
      <c r="M881" s="47"/>
      <c r="N881" s="47"/>
      <c r="O881" s="47"/>
      <c r="P881" s="47"/>
      <c r="Q881" s="47"/>
      <c r="R881" s="47"/>
    </row>
    <row r="882" ht="14.25" customHeight="1">
      <c r="B882" s="47"/>
      <c r="C882" s="47"/>
      <c r="D882" s="47"/>
      <c r="E882" s="47"/>
      <c r="F882" s="47"/>
      <c r="G882" s="47"/>
      <c r="H882" s="47"/>
      <c r="I882" s="48"/>
      <c r="J882" s="48"/>
      <c r="K882" s="47"/>
      <c r="L882" s="47"/>
      <c r="M882" s="47"/>
      <c r="N882" s="47"/>
      <c r="O882" s="47"/>
      <c r="P882" s="47"/>
      <c r="Q882" s="47"/>
      <c r="R882" s="47"/>
    </row>
    <row r="883" ht="14.25" customHeight="1">
      <c r="B883" s="47"/>
      <c r="C883" s="47"/>
      <c r="D883" s="47"/>
      <c r="E883" s="47"/>
      <c r="F883" s="47"/>
      <c r="G883" s="47"/>
      <c r="H883" s="47"/>
      <c r="I883" s="48"/>
      <c r="J883" s="48"/>
      <c r="K883" s="47"/>
      <c r="L883" s="47"/>
      <c r="M883" s="47"/>
      <c r="N883" s="47"/>
      <c r="O883" s="47"/>
      <c r="P883" s="47"/>
      <c r="Q883" s="47"/>
      <c r="R883" s="47"/>
    </row>
    <row r="884" ht="14.25" customHeight="1">
      <c r="B884" s="47"/>
      <c r="C884" s="47"/>
      <c r="D884" s="47"/>
      <c r="E884" s="47"/>
      <c r="F884" s="47"/>
      <c r="G884" s="47"/>
      <c r="H884" s="47"/>
      <c r="I884" s="48"/>
      <c r="J884" s="48"/>
      <c r="K884" s="47"/>
      <c r="L884" s="47"/>
      <c r="M884" s="47"/>
      <c r="N884" s="47"/>
      <c r="O884" s="47"/>
      <c r="P884" s="47"/>
      <c r="Q884" s="47"/>
      <c r="R884" s="47"/>
    </row>
    <row r="885" ht="14.25" customHeight="1">
      <c r="B885" s="47"/>
      <c r="C885" s="47"/>
      <c r="D885" s="47"/>
      <c r="E885" s="47"/>
      <c r="F885" s="47"/>
      <c r="G885" s="47"/>
      <c r="H885" s="47"/>
      <c r="I885" s="48"/>
      <c r="J885" s="48"/>
      <c r="K885" s="47"/>
      <c r="L885" s="47"/>
      <c r="M885" s="47"/>
      <c r="N885" s="47"/>
      <c r="O885" s="47"/>
      <c r="P885" s="47"/>
      <c r="Q885" s="47"/>
      <c r="R885" s="47"/>
    </row>
    <row r="886" ht="14.25" customHeight="1">
      <c r="B886" s="47"/>
      <c r="C886" s="47"/>
      <c r="D886" s="47"/>
      <c r="E886" s="47"/>
      <c r="F886" s="47"/>
      <c r="G886" s="47"/>
      <c r="H886" s="47"/>
      <c r="I886" s="48"/>
      <c r="J886" s="48"/>
      <c r="K886" s="47"/>
      <c r="L886" s="47"/>
      <c r="M886" s="47"/>
      <c r="N886" s="47"/>
      <c r="O886" s="47"/>
      <c r="P886" s="47"/>
      <c r="Q886" s="47"/>
      <c r="R886" s="47"/>
    </row>
    <row r="887" ht="14.25" customHeight="1">
      <c r="B887" s="47"/>
      <c r="C887" s="47"/>
      <c r="D887" s="47"/>
      <c r="E887" s="47"/>
      <c r="F887" s="47"/>
      <c r="G887" s="47"/>
      <c r="H887" s="47"/>
      <c r="I887" s="48"/>
      <c r="J887" s="48"/>
      <c r="K887" s="47"/>
      <c r="L887" s="47"/>
      <c r="M887" s="47"/>
      <c r="N887" s="47"/>
      <c r="O887" s="47"/>
      <c r="P887" s="47"/>
      <c r="Q887" s="47"/>
      <c r="R887" s="47"/>
    </row>
    <row r="888" ht="14.25" customHeight="1">
      <c r="B888" s="47"/>
      <c r="C888" s="47"/>
      <c r="D888" s="47"/>
      <c r="E888" s="47"/>
      <c r="F888" s="47"/>
      <c r="G888" s="47"/>
      <c r="H888" s="47"/>
      <c r="I888" s="48"/>
      <c r="J888" s="48"/>
      <c r="K888" s="47"/>
      <c r="L888" s="47"/>
      <c r="M888" s="47"/>
      <c r="N888" s="47"/>
      <c r="O888" s="47"/>
      <c r="P888" s="47"/>
      <c r="Q888" s="47"/>
      <c r="R888" s="47"/>
    </row>
    <row r="889" ht="14.25" customHeight="1">
      <c r="B889" s="47"/>
      <c r="C889" s="47"/>
      <c r="D889" s="47"/>
      <c r="E889" s="47"/>
      <c r="F889" s="47"/>
      <c r="G889" s="47"/>
      <c r="H889" s="47"/>
      <c r="I889" s="48"/>
      <c r="J889" s="48"/>
      <c r="K889" s="47"/>
      <c r="L889" s="47"/>
      <c r="M889" s="47"/>
      <c r="N889" s="47"/>
      <c r="O889" s="47"/>
      <c r="P889" s="47"/>
      <c r="Q889" s="47"/>
      <c r="R889" s="47"/>
    </row>
    <row r="890" ht="14.25" customHeight="1">
      <c r="B890" s="47"/>
      <c r="C890" s="47"/>
      <c r="D890" s="47"/>
      <c r="E890" s="47"/>
      <c r="F890" s="47"/>
      <c r="G890" s="47"/>
      <c r="H890" s="47"/>
      <c r="I890" s="48"/>
      <c r="J890" s="48"/>
      <c r="K890" s="47"/>
      <c r="L890" s="47"/>
      <c r="M890" s="47"/>
      <c r="N890" s="47"/>
      <c r="O890" s="47"/>
      <c r="P890" s="47"/>
      <c r="Q890" s="47"/>
      <c r="R890" s="47"/>
    </row>
    <row r="891" ht="14.25" customHeight="1">
      <c r="B891" s="47"/>
      <c r="C891" s="47"/>
      <c r="D891" s="47"/>
      <c r="E891" s="47"/>
      <c r="F891" s="47"/>
      <c r="G891" s="47"/>
      <c r="H891" s="47"/>
      <c r="I891" s="48"/>
      <c r="J891" s="48"/>
      <c r="K891" s="47"/>
      <c r="L891" s="47"/>
      <c r="M891" s="47"/>
      <c r="N891" s="47"/>
      <c r="O891" s="47"/>
      <c r="P891" s="47"/>
      <c r="Q891" s="47"/>
      <c r="R891" s="47"/>
    </row>
    <row r="892" ht="14.25" customHeight="1">
      <c r="B892" s="47"/>
      <c r="C892" s="47"/>
      <c r="D892" s="47"/>
      <c r="E892" s="47"/>
      <c r="F892" s="47"/>
      <c r="G892" s="47"/>
      <c r="H892" s="47"/>
      <c r="I892" s="48"/>
      <c r="J892" s="48"/>
      <c r="K892" s="47"/>
      <c r="L892" s="47"/>
      <c r="M892" s="47"/>
      <c r="N892" s="47"/>
      <c r="O892" s="47"/>
      <c r="P892" s="47"/>
      <c r="Q892" s="47"/>
      <c r="R892" s="47"/>
    </row>
    <row r="893" ht="14.25" customHeight="1">
      <c r="B893" s="47"/>
      <c r="C893" s="47"/>
      <c r="D893" s="47"/>
      <c r="E893" s="47"/>
      <c r="F893" s="47"/>
      <c r="G893" s="47"/>
      <c r="H893" s="47"/>
      <c r="I893" s="48"/>
      <c r="J893" s="48"/>
      <c r="K893" s="47"/>
      <c r="L893" s="47"/>
      <c r="M893" s="47"/>
      <c r="N893" s="47"/>
      <c r="O893" s="47"/>
      <c r="P893" s="47"/>
      <c r="Q893" s="47"/>
      <c r="R893" s="47"/>
    </row>
    <row r="894" ht="14.25" customHeight="1">
      <c r="B894" s="47"/>
      <c r="C894" s="47"/>
      <c r="D894" s="47"/>
      <c r="E894" s="47"/>
      <c r="F894" s="47"/>
      <c r="G894" s="47"/>
      <c r="H894" s="47"/>
      <c r="I894" s="48"/>
      <c r="J894" s="48"/>
      <c r="K894" s="47"/>
      <c r="L894" s="47"/>
      <c r="M894" s="47"/>
      <c r="N894" s="47"/>
      <c r="O894" s="47"/>
      <c r="P894" s="47"/>
      <c r="Q894" s="47"/>
      <c r="R894" s="47"/>
    </row>
    <row r="895" ht="14.25" customHeight="1">
      <c r="B895" s="47"/>
      <c r="C895" s="47"/>
      <c r="D895" s="47"/>
      <c r="E895" s="47"/>
      <c r="F895" s="47"/>
      <c r="G895" s="47"/>
      <c r="H895" s="47"/>
      <c r="I895" s="48"/>
      <c r="J895" s="48"/>
      <c r="K895" s="47"/>
      <c r="L895" s="47"/>
      <c r="M895" s="47"/>
      <c r="N895" s="47"/>
      <c r="O895" s="47"/>
      <c r="P895" s="47"/>
      <c r="Q895" s="47"/>
      <c r="R895" s="47"/>
    </row>
    <row r="896" ht="14.25" customHeight="1">
      <c r="B896" s="47"/>
      <c r="C896" s="47"/>
      <c r="D896" s="47"/>
      <c r="E896" s="47"/>
      <c r="F896" s="47"/>
      <c r="G896" s="47"/>
      <c r="H896" s="47"/>
      <c r="I896" s="48"/>
      <c r="J896" s="48"/>
      <c r="K896" s="47"/>
      <c r="L896" s="47"/>
      <c r="M896" s="47"/>
      <c r="N896" s="47"/>
      <c r="O896" s="47"/>
      <c r="P896" s="47"/>
      <c r="Q896" s="47"/>
      <c r="R896" s="47"/>
    </row>
    <row r="897" ht="14.25" customHeight="1">
      <c r="B897" s="47"/>
      <c r="C897" s="47"/>
      <c r="D897" s="47"/>
      <c r="E897" s="47"/>
      <c r="F897" s="47"/>
      <c r="G897" s="47"/>
      <c r="H897" s="47"/>
      <c r="I897" s="48"/>
      <c r="J897" s="48"/>
      <c r="K897" s="47"/>
      <c r="L897" s="47"/>
      <c r="M897" s="47"/>
      <c r="N897" s="47"/>
      <c r="O897" s="47"/>
      <c r="P897" s="47"/>
      <c r="Q897" s="47"/>
      <c r="R897" s="47"/>
    </row>
    <row r="898" ht="14.25" customHeight="1">
      <c r="B898" s="47"/>
      <c r="C898" s="47"/>
      <c r="D898" s="47"/>
      <c r="E898" s="47"/>
      <c r="F898" s="47"/>
      <c r="G898" s="47"/>
      <c r="H898" s="47"/>
      <c r="I898" s="48"/>
      <c r="J898" s="48"/>
      <c r="K898" s="47"/>
      <c r="L898" s="47"/>
      <c r="M898" s="47"/>
      <c r="N898" s="47"/>
      <c r="O898" s="47"/>
      <c r="P898" s="47"/>
      <c r="Q898" s="47"/>
      <c r="R898" s="47"/>
    </row>
    <row r="899" ht="14.25" customHeight="1">
      <c r="B899" s="47"/>
      <c r="C899" s="47"/>
      <c r="D899" s="47"/>
      <c r="E899" s="47"/>
      <c r="F899" s="47"/>
      <c r="G899" s="47"/>
      <c r="H899" s="47"/>
      <c r="I899" s="48"/>
      <c r="J899" s="48"/>
      <c r="K899" s="47"/>
      <c r="L899" s="47"/>
      <c r="M899" s="47"/>
      <c r="N899" s="47"/>
      <c r="O899" s="47"/>
      <c r="P899" s="47"/>
      <c r="Q899" s="47"/>
      <c r="R899" s="47"/>
    </row>
    <row r="900" ht="14.25" customHeight="1">
      <c r="B900" s="47"/>
      <c r="C900" s="47"/>
      <c r="D900" s="47"/>
      <c r="E900" s="47"/>
      <c r="F900" s="47"/>
      <c r="G900" s="47"/>
      <c r="H900" s="47"/>
      <c r="I900" s="48"/>
      <c r="J900" s="48"/>
      <c r="K900" s="47"/>
      <c r="L900" s="47"/>
      <c r="M900" s="47"/>
      <c r="N900" s="47"/>
      <c r="O900" s="47"/>
      <c r="P900" s="47"/>
      <c r="Q900" s="47"/>
      <c r="R900" s="47"/>
    </row>
    <row r="901" ht="14.25" customHeight="1">
      <c r="B901" s="47"/>
      <c r="C901" s="47"/>
      <c r="D901" s="47"/>
      <c r="E901" s="47"/>
      <c r="F901" s="47"/>
      <c r="G901" s="47"/>
      <c r="H901" s="47"/>
      <c r="I901" s="48"/>
      <c r="J901" s="48"/>
      <c r="K901" s="47"/>
      <c r="L901" s="47"/>
      <c r="M901" s="47"/>
      <c r="N901" s="47"/>
      <c r="O901" s="47"/>
      <c r="P901" s="47"/>
      <c r="Q901" s="47"/>
      <c r="R901" s="47"/>
    </row>
    <row r="902" ht="14.25" customHeight="1">
      <c r="B902" s="47"/>
      <c r="C902" s="47"/>
      <c r="D902" s="47"/>
      <c r="E902" s="47"/>
      <c r="F902" s="47"/>
      <c r="G902" s="47"/>
      <c r="H902" s="47"/>
      <c r="I902" s="48"/>
      <c r="J902" s="48"/>
      <c r="K902" s="47"/>
      <c r="L902" s="47"/>
      <c r="M902" s="47"/>
      <c r="N902" s="47"/>
      <c r="O902" s="47"/>
      <c r="P902" s="47"/>
      <c r="Q902" s="47"/>
      <c r="R902" s="47"/>
    </row>
    <row r="903" ht="14.25" customHeight="1">
      <c r="B903" s="47"/>
      <c r="C903" s="47"/>
      <c r="D903" s="47"/>
      <c r="E903" s="47"/>
      <c r="F903" s="47"/>
      <c r="G903" s="47"/>
      <c r="H903" s="47"/>
      <c r="I903" s="48"/>
      <c r="J903" s="48"/>
      <c r="K903" s="47"/>
      <c r="L903" s="47"/>
      <c r="M903" s="47"/>
      <c r="N903" s="47"/>
      <c r="O903" s="47"/>
      <c r="P903" s="47"/>
      <c r="Q903" s="47"/>
      <c r="R903" s="47"/>
    </row>
    <row r="904" ht="14.25" customHeight="1">
      <c r="B904" s="47"/>
      <c r="C904" s="47"/>
      <c r="D904" s="47"/>
      <c r="E904" s="47"/>
      <c r="F904" s="47"/>
      <c r="G904" s="47"/>
      <c r="H904" s="47"/>
      <c r="I904" s="48"/>
      <c r="J904" s="48"/>
      <c r="K904" s="47"/>
      <c r="L904" s="47"/>
      <c r="M904" s="47"/>
      <c r="N904" s="47"/>
      <c r="O904" s="47"/>
      <c r="P904" s="47"/>
      <c r="Q904" s="47"/>
      <c r="R904" s="47"/>
    </row>
    <row r="905" ht="14.25" customHeight="1">
      <c r="B905" s="47"/>
      <c r="C905" s="47"/>
      <c r="D905" s="47"/>
      <c r="E905" s="47"/>
      <c r="F905" s="47"/>
      <c r="G905" s="47"/>
      <c r="H905" s="47"/>
      <c r="I905" s="48"/>
      <c r="J905" s="48"/>
      <c r="K905" s="47"/>
      <c r="L905" s="47"/>
      <c r="M905" s="47"/>
      <c r="N905" s="47"/>
      <c r="O905" s="47"/>
      <c r="P905" s="47"/>
      <c r="Q905" s="47"/>
      <c r="R905" s="47"/>
    </row>
    <row r="906" ht="14.25" customHeight="1">
      <c r="B906" s="47"/>
      <c r="C906" s="47"/>
      <c r="D906" s="47"/>
      <c r="E906" s="47"/>
      <c r="F906" s="47"/>
      <c r="G906" s="47"/>
      <c r="H906" s="47"/>
      <c r="I906" s="48"/>
      <c r="J906" s="48"/>
      <c r="K906" s="47"/>
      <c r="L906" s="47"/>
      <c r="M906" s="47"/>
      <c r="N906" s="47"/>
      <c r="O906" s="47"/>
      <c r="P906" s="47"/>
      <c r="Q906" s="47"/>
      <c r="R906" s="47"/>
    </row>
    <row r="907" ht="14.25" customHeight="1">
      <c r="B907" s="47"/>
      <c r="C907" s="47"/>
      <c r="D907" s="47"/>
      <c r="E907" s="47"/>
      <c r="F907" s="47"/>
      <c r="G907" s="47"/>
      <c r="H907" s="47"/>
      <c r="I907" s="48"/>
      <c r="J907" s="48"/>
      <c r="K907" s="47"/>
      <c r="L907" s="47"/>
      <c r="M907" s="47"/>
      <c r="N907" s="47"/>
      <c r="O907" s="47"/>
      <c r="P907" s="47"/>
      <c r="Q907" s="47"/>
      <c r="R907" s="47"/>
    </row>
    <row r="908" ht="14.25" customHeight="1">
      <c r="B908" s="47"/>
      <c r="C908" s="47"/>
      <c r="D908" s="47"/>
      <c r="E908" s="47"/>
      <c r="F908" s="47"/>
      <c r="G908" s="47"/>
      <c r="H908" s="47"/>
      <c r="I908" s="48"/>
      <c r="J908" s="48"/>
      <c r="K908" s="47"/>
      <c r="L908" s="47"/>
      <c r="M908" s="47"/>
      <c r="N908" s="47"/>
      <c r="O908" s="47"/>
      <c r="P908" s="47"/>
      <c r="Q908" s="47"/>
      <c r="R908" s="47"/>
    </row>
    <row r="909" ht="14.25" customHeight="1">
      <c r="B909" s="47"/>
      <c r="C909" s="47"/>
      <c r="D909" s="47"/>
      <c r="E909" s="47"/>
      <c r="F909" s="47"/>
      <c r="G909" s="47"/>
      <c r="H909" s="47"/>
      <c r="I909" s="48"/>
      <c r="J909" s="48"/>
      <c r="K909" s="47"/>
      <c r="L909" s="47"/>
      <c r="M909" s="47"/>
      <c r="N909" s="47"/>
      <c r="O909" s="47"/>
      <c r="P909" s="47"/>
      <c r="Q909" s="47"/>
      <c r="R909" s="47"/>
    </row>
    <row r="910" ht="14.25" customHeight="1">
      <c r="B910" s="47"/>
      <c r="C910" s="47"/>
      <c r="D910" s="47"/>
      <c r="E910" s="47"/>
      <c r="F910" s="47"/>
      <c r="G910" s="47"/>
      <c r="H910" s="47"/>
      <c r="I910" s="48"/>
      <c r="J910" s="48"/>
      <c r="K910" s="47"/>
      <c r="L910" s="47"/>
      <c r="M910" s="47"/>
      <c r="N910" s="47"/>
      <c r="O910" s="47"/>
      <c r="P910" s="47"/>
      <c r="Q910" s="47"/>
      <c r="R910" s="47"/>
    </row>
    <row r="911" ht="14.25" customHeight="1">
      <c r="B911" s="47"/>
      <c r="C911" s="47"/>
      <c r="D911" s="47"/>
      <c r="E911" s="47"/>
      <c r="F911" s="47"/>
      <c r="G911" s="47"/>
      <c r="H911" s="47"/>
      <c r="I911" s="48"/>
      <c r="J911" s="48"/>
      <c r="K911" s="47"/>
      <c r="L911" s="47"/>
      <c r="M911" s="47"/>
      <c r="N911" s="47"/>
      <c r="O911" s="47"/>
      <c r="P911" s="47"/>
      <c r="Q911" s="47"/>
      <c r="R911" s="47"/>
    </row>
    <row r="912" ht="14.25" customHeight="1">
      <c r="B912" s="47"/>
      <c r="C912" s="47"/>
      <c r="D912" s="47"/>
      <c r="E912" s="47"/>
      <c r="F912" s="47"/>
      <c r="G912" s="47"/>
      <c r="H912" s="47"/>
      <c r="I912" s="48"/>
      <c r="J912" s="48"/>
      <c r="K912" s="47"/>
      <c r="L912" s="47"/>
      <c r="M912" s="47"/>
      <c r="N912" s="47"/>
      <c r="O912" s="47"/>
      <c r="P912" s="47"/>
      <c r="Q912" s="47"/>
      <c r="R912" s="47"/>
    </row>
    <row r="913" ht="14.25" customHeight="1">
      <c r="B913" s="47"/>
      <c r="C913" s="47"/>
      <c r="D913" s="47"/>
      <c r="E913" s="47"/>
      <c r="F913" s="47"/>
      <c r="G913" s="47"/>
      <c r="H913" s="47"/>
      <c r="I913" s="48"/>
      <c r="J913" s="48"/>
      <c r="K913" s="47"/>
      <c r="L913" s="47"/>
      <c r="M913" s="47"/>
      <c r="N913" s="47"/>
      <c r="O913" s="47"/>
      <c r="P913" s="47"/>
      <c r="Q913" s="47"/>
      <c r="R913" s="47"/>
    </row>
    <row r="914" ht="14.25" customHeight="1">
      <c r="B914" s="47"/>
      <c r="C914" s="47"/>
      <c r="D914" s="47"/>
      <c r="E914" s="47"/>
      <c r="F914" s="47"/>
      <c r="G914" s="47"/>
      <c r="H914" s="47"/>
      <c r="I914" s="48"/>
      <c r="J914" s="48"/>
      <c r="K914" s="47"/>
      <c r="L914" s="47"/>
      <c r="M914" s="47"/>
      <c r="N914" s="47"/>
      <c r="O914" s="47"/>
      <c r="P914" s="47"/>
      <c r="Q914" s="47"/>
      <c r="R914" s="47"/>
    </row>
    <row r="915" ht="14.25" customHeight="1">
      <c r="B915" s="47"/>
      <c r="C915" s="47"/>
      <c r="D915" s="47"/>
      <c r="E915" s="47"/>
      <c r="F915" s="47"/>
      <c r="G915" s="47"/>
      <c r="H915" s="47"/>
      <c r="I915" s="48"/>
      <c r="J915" s="48"/>
      <c r="K915" s="47"/>
      <c r="L915" s="47"/>
      <c r="M915" s="47"/>
      <c r="N915" s="47"/>
      <c r="O915" s="47"/>
      <c r="P915" s="47"/>
      <c r="Q915" s="47"/>
      <c r="R915" s="47"/>
    </row>
    <row r="916" ht="14.25" customHeight="1">
      <c r="B916" s="47"/>
      <c r="C916" s="47"/>
      <c r="D916" s="47"/>
      <c r="E916" s="47"/>
      <c r="F916" s="47"/>
      <c r="G916" s="47"/>
      <c r="H916" s="47"/>
      <c r="I916" s="48"/>
      <c r="J916" s="48"/>
      <c r="K916" s="47"/>
      <c r="L916" s="47"/>
      <c r="M916" s="47"/>
      <c r="N916" s="47"/>
      <c r="O916" s="47"/>
      <c r="P916" s="47"/>
      <c r="Q916" s="47"/>
      <c r="R916" s="47"/>
    </row>
    <row r="917" ht="14.25" customHeight="1">
      <c r="B917" s="47"/>
      <c r="C917" s="47"/>
      <c r="D917" s="47"/>
      <c r="E917" s="47"/>
      <c r="F917" s="47"/>
      <c r="G917" s="47"/>
      <c r="H917" s="47"/>
      <c r="I917" s="48"/>
      <c r="J917" s="48"/>
      <c r="K917" s="47"/>
      <c r="L917" s="47"/>
      <c r="M917" s="47"/>
      <c r="N917" s="47"/>
      <c r="O917" s="47"/>
      <c r="P917" s="47"/>
      <c r="Q917" s="47"/>
      <c r="R917" s="47"/>
    </row>
    <row r="918" ht="14.25" customHeight="1">
      <c r="B918" s="47"/>
      <c r="C918" s="47"/>
      <c r="D918" s="47"/>
      <c r="E918" s="47"/>
      <c r="F918" s="47"/>
      <c r="G918" s="47"/>
      <c r="H918" s="47"/>
      <c r="I918" s="48"/>
      <c r="J918" s="48"/>
      <c r="K918" s="47"/>
      <c r="L918" s="47"/>
      <c r="M918" s="47"/>
      <c r="N918" s="47"/>
      <c r="O918" s="47"/>
      <c r="P918" s="47"/>
      <c r="Q918" s="47"/>
      <c r="R918" s="47"/>
    </row>
    <row r="919" ht="14.25" customHeight="1">
      <c r="B919" s="47"/>
      <c r="C919" s="47"/>
      <c r="D919" s="47"/>
      <c r="E919" s="47"/>
      <c r="F919" s="47"/>
      <c r="G919" s="47"/>
      <c r="H919" s="47"/>
      <c r="I919" s="48"/>
      <c r="J919" s="48"/>
      <c r="K919" s="47"/>
      <c r="L919" s="47"/>
      <c r="M919" s="47"/>
      <c r="N919" s="47"/>
      <c r="O919" s="47"/>
      <c r="P919" s="47"/>
      <c r="Q919" s="47"/>
      <c r="R919" s="47"/>
    </row>
    <row r="920" ht="14.25" customHeight="1">
      <c r="B920" s="47"/>
      <c r="C920" s="47"/>
      <c r="D920" s="47"/>
      <c r="E920" s="47"/>
      <c r="F920" s="47"/>
      <c r="G920" s="47"/>
      <c r="H920" s="47"/>
      <c r="I920" s="48"/>
      <c r="J920" s="48"/>
      <c r="K920" s="47"/>
      <c r="L920" s="47"/>
      <c r="M920" s="47"/>
      <c r="N920" s="47"/>
      <c r="O920" s="47"/>
      <c r="P920" s="47"/>
      <c r="Q920" s="47"/>
      <c r="R920" s="47"/>
    </row>
    <row r="921" ht="14.25" customHeight="1">
      <c r="B921" s="47"/>
      <c r="C921" s="47"/>
      <c r="D921" s="47"/>
      <c r="E921" s="47"/>
      <c r="F921" s="47"/>
      <c r="G921" s="47"/>
      <c r="H921" s="47"/>
      <c r="I921" s="48"/>
      <c r="J921" s="48"/>
      <c r="K921" s="47"/>
      <c r="L921" s="47"/>
      <c r="M921" s="47"/>
      <c r="N921" s="47"/>
      <c r="O921" s="47"/>
      <c r="P921" s="47"/>
      <c r="Q921" s="47"/>
      <c r="R921" s="47"/>
    </row>
    <row r="922" ht="14.25" customHeight="1">
      <c r="B922" s="47"/>
      <c r="C922" s="47"/>
      <c r="D922" s="47"/>
      <c r="E922" s="47"/>
      <c r="F922" s="47"/>
      <c r="G922" s="47"/>
      <c r="H922" s="47"/>
      <c r="I922" s="48"/>
      <c r="J922" s="48"/>
      <c r="K922" s="47"/>
      <c r="L922" s="47"/>
      <c r="M922" s="47"/>
      <c r="N922" s="47"/>
      <c r="O922" s="47"/>
      <c r="P922" s="47"/>
      <c r="Q922" s="47"/>
      <c r="R922" s="47"/>
    </row>
    <row r="923" ht="14.25" customHeight="1">
      <c r="B923" s="47"/>
      <c r="C923" s="47"/>
      <c r="D923" s="47"/>
      <c r="E923" s="47"/>
      <c r="F923" s="47"/>
      <c r="G923" s="47"/>
      <c r="H923" s="47"/>
      <c r="I923" s="48"/>
      <c r="J923" s="48"/>
      <c r="K923" s="47"/>
      <c r="L923" s="47"/>
      <c r="M923" s="47"/>
      <c r="N923" s="47"/>
      <c r="O923" s="47"/>
      <c r="P923" s="47"/>
      <c r="Q923" s="47"/>
      <c r="R923" s="47"/>
    </row>
    <row r="924" ht="14.25" customHeight="1">
      <c r="B924" s="47"/>
      <c r="C924" s="47"/>
      <c r="D924" s="47"/>
      <c r="E924" s="47"/>
      <c r="F924" s="47"/>
      <c r="G924" s="47"/>
      <c r="H924" s="47"/>
      <c r="I924" s="48"/>
      <c r="J924" s="48"/>
      <c r="K924" s="47"/>
      <c r="L924" s="47"/>
      <c r="M924" s="47"/>
      <c r="N924" s="47"/>
      <c r="O924" s="47"/>
      <c r="P924" s="47"/>
      <c r="Q924" s="47"/>
      <c r="R924" s="47"/>
    </row>
    <row r="925" ht="14.25" customHeight="1">
      <c r="B925" s="47"/>
      <c r="C925" s="47"/>
      <c r="D925" s="47"/>
      <c r="E925" s="47"/>
      <c r="F925" s="47"/>
      <c r="G925" s="47"/>
      <c r="H925" s="47"/>
      <c r="I925" s="48"/>
      <c r="J925" s="48"/>
      <c r="K925" s="47"/>
      <c r="L925" s="47"/>
      <c r="M925" s="47"/>
      <c r="N925" s="47"/>
      <c r="O925" s="47"/>
      <c r="P925" s="47"/>
      <c r="Q925" s="47"/>
      <c r="R925" s="47"/>
    </row>
    <row r="926" ht="14.25" customHeight="1">
      <c r="B926" s="47"/>
      <c r="C926" s="47"/>
      <c r="D926" s="47"/>
      <c r="E926" s="47"/>
      <c r="F926" s="47"/>
      <c r="G926" s="47"/>
      <c r="H926" s="47"/>
      <c r="I926" s="48"/>
      <c r="J926" s="48"/>
      <c r="K926" s="47"/>
      <c r="L926" s="47"/>
      <c r="M926" s="47"/>
      <c r="N926" s="47"/>
      <c r="O926" s="47"/>
      <c r="P926" s="47"/>
      <c r="Q926" s="47"/>
      <c r="R926" s="47"/>
    </row>
    <row r="927" ht="14.25" customHeight="1">
      <c r="B927" s="47"/>
      <c r="C927" s="47"/>
      <c r="D927" s="47"/>
      <c r="E927" s="47"/>
      <c r="F927" s="47"/>
      <c r="G927" s="47"/>
      <c r="H927" s="47"/>
      <c r="I927" s="48"/>
      <c r="J927" s="48"/>
      <c r="K927" s="47"/>
      <c r="L927" s="47"/>
      <c r="M927" s="47"/>
      <c r="N927" s="47"/>
      <c r="O927" s="47"/>
      <c r="P927" s="47"/>
      <c r="Q927" s="47"/>
      <c r="R927" s="47"/>
    </row>
    <row r="928" ht="14.25" customHeight="1">
      <c r="B928" s="47"/>
      <c r="C928" s="47"/>
      <c r="D928" s="47"/>
      <c r="E928" s="47"/>
      <c r="F928" s="47"/>
      <c r="G928" s="47"/>
      <c r="H928" s="47"/>
      <c r="I928" s="48"/>
      <c r="J928" s="48"/>
      <c r="K928" s="47"/>
      <c r="L928" s="47"/>
      <c r="M928" s="47"/>
      <c r="N928" s="47"/>
      <c r="O928" s="47"/>
      <c r="P928" s="47"/>
      <c r="Q928" s="47"/>
      <c r="R928" s="47"/>
    </row>
    <row r="929" ht="14.25" customHeight="1">
      <c r="B929" s="47"/>
      <c r="C929" s="47"/>
      <c r="D929" s="47"/>
      <c r="E929" s="47"/>
      <c r="F929" s="47"/>
      <c r="G929" s="47"/>
      <c r="H929" s="47"/>
      <c r="I929" s="48"/>
      <c r="J929" s="48"/>
      <c r="K929" s="47"/>
      <c r="L929" s="47"/>
      <c r="M929" s="47"/>
      <c r="N929" s="47"/>
      <c r="O929" s="47"/>
      <c r="P929" s="47"/>
      <c r="Q929" s="47"/>
      <c r="R929" s="47"/>
    </row>
    <row r="930" ht="14.25" customHeight="1">
      <c r="B930" s="47"/>
      <c r="C930" s="47"/>
      <c r="D930" s="47"/>
      <c r="E930" s="47"/>
      <c r="F930" s="47"/>
      <c r="G930" s="47"/>
      <c r="H930" s="47"/>
      <c r="I930" s="48"/>
      <c r="J930" s="48"/>
      <c r="K930" s="47"/>
      <c r="L930" s="47"/>
      <c r="M930" s="47"/>
      <c r="N930" s="47"/>
      <c r="O930" s="47"/>
      <c r="P930" s="47"/>
      <c r="Q930" s="47"/>
      <c r="R930" s="47"/>
    </row>
    <row r="931" ht="14.25" customHeight="1">
      <c r="B931" s="47"/>
      <c r="C931" s="47"/>
      <c r="D931" s="47"/>
      <c r="E931" s="47"/>
      <c r="F931" s="47"/>
      <c r="G931" s="47"/>
      <c r="H931" s="47"/>
      <c r="I931" s="48"/>
      <c r="J931" s="48"/>
      <c r="K931" s="47"/>
      <c r="L931" s="47"/>
      <c r="M931" s="47"/>
      <c r="N931" s="47"/>
      <c r="O931" s="47"/>
      <c r="P931" s="47"/>
      <c r="Q931" s="47"/>
      <c r="R931" s="47"/>
    </row>
    <row r="932" ht="14.25" customHeight="1">
      <c r="B932" s="47"/>
      <c r="C932" s="47"/>
      <c r="D932" s="47"/>
      <c r="E932" s="47"/>
      <c r="F932" s="47"/>
      <c r="G932" s="47"/>
      <c r="H932" s="47"/>
      <c r="I932" s="48"/>
      <c r="J932" s="48"/>
      <c r="K932" s="47"/>
      <c r="L932" s="47"/>
      <c r="M932" s="47"/>
      <c r="N932" s="47"/>
      <c r="O932" s="47"/>
      <c r="P932" s="47"/>
      <c r="Q932" s="47"/>
      <c r="R932" s="47"/>
    </row>
    <row r="933" ht="14.25" customHeight="1">
      <c r="B933" s="47"/>
      <c r="C933" s="47"/>
      <c r="D933" s="47"/>
      <c r="E933" s="47"/>
      <c r="F933" s="47"/>
      <c r="G933" s="47"/>
      <c r="H933" s="47"/>
      <c r="I933" s="48"/>
      <c r="J933" s="48"/>
      <c r="K933" s="47"/>
      <c r="L933" s="47"/>
      <c r="M933" s="47"/>
      <c r="N933" s="47"/>
      <c r="O933" s="47"/>
      <c r="P933" s="47"/>
      <c r="Q933" s="47"/>
      <c r="R933" s="47"/>
    </row>
    <row r="934" ht="14.25" customHeight="1">
      <c r="B934" s="47"/>
      <c r="C934" s="47"/>
      <c r="D934" s="47"/>
      <c r="E934" s="47"/>
      <c r="F934" s="47"/>
      <c r="G934" s="47"/>
      <c r="H934" s="47"/>
      <c r="I934" s="48"/>
      <c r="J934" s="48"/>
      <c r="K934" s="47"/>
      <c r="L934" s="47"/>
      <c r="M934" s="47"/>
      <c r="N934" s="47"/>
      <c r="O934" s="47"/>
      <c r="P934" s="47"/>
      <c r="Q934" s="47"/>
      <c r="R934" s="47"/>
    </row>
    <row r="935" ht="14.25" customHeight="1">
      <c r="B935" s="47"/>
      <c r="C935" s="47"/>
      <c r="D935" s="47"/>
      <c r="E935" s="47"/>
      <c r="F935" s="47"/>
      <c r="G935" s="47"/>
      <c r="H935" s="47"/>
      <c r="I935" s="48"/>
      <c r="J935" s="48"/>
      <c r="K935" s="47"/>
      <c r="L935" s="47"/>
      <c r="M935" s="47"/>
      <c r="N935" s="47"/>
      <c r="O935" s="47"/>
      <c r="P935" s="47"/>
      <c r="Q935" s="47"/>
      <c r="R935" s="47"/>
    </row>
    <row r="936" ht="14.25" customHeight="1">
      <c r="B936" s="47"/>
      <c r="C936" s="47"/>
      <c r="D936" s="47"/>
      <c r="E936" s="47"/>
      <c r="F936" s="47"/>
      <c r="G936" s="47"/>
      <c r="H936" s="47"/>
      <c r="I936" s="48"/>
      <c r="J936" s="48"/>
      <c r="K936" s="47"/>
      <c r="L936" s="47"/>
      <c r="M936" s="47"/>
      <c r="N936" s="47"/>
      <c r="O936" s="47"/>
      <c r="P936" s="47"/>
      <c r="Q936" s="47"/>
      <c r="R936" s="47"/>
    </row>
    <row r="937" ht="14.25" customHeight="1">
      <c r="B937" s="47"/>
      <c r="C937" s="47"/>
      <c r="D937" s="47"/>
      <c r="E937" s="47"/>
      <c r="F937" s="47"/>
      <c r="G937" s="47"/>
      <c r="H937" s="47"/>
      <c r="I937" s="48"/>
      <c r="J937" s="48"/>
      <c r="K937" s="47"/>
      <c r="L937" s="47"/>
      <c r="M937" s="47"/>
      <c r="N937" s="47"/>
      <c r="O937" s="47"/>
      <c r="P937" s="47"/>
      <c r="Q937" s="47"/>
      <c r="R937" s="47"/>
    </row>
    <row r="938" ht="14.25" customHeight="1">
      <c r="B938" s="47"/>
      <c r="C938" s="47"/>
      <c r="D938" s="47"/>
      <c r="E938" s="47"/>
      <c r="F938" s="47"/>
      <c r="G938" s="47"/>
      <c r="H938" s="47"/>
      <c r="I938" s="48"/>
      <c r="J938" s="48"/>
      <c r="K938" s="47"/>
      <c r="L938" s="47"/>
      <c r="M938" s="47"/>
      <c r="N938" s="47"/>
      <c r="O938" s="47"/>
      <c r="P938" s="47"/>
      <c r="Q938" s="47"/>
      <c r="R938" s="47"/>
    </row>
    <row r="939" ht="14.25" customHeight="1">
      <c r="B939" s="47"/>
      <c r="C939" s="47"/>
      <c r="D939" s="47"/>
      <c r="E939" s="47"/>
      <c r="F939" s="47"/>
      <c r="G939" s="47"/>
      <c r="H939" s="47"/>
      <c r="I939" s="48"/>
      <c r="J939" s="48"/>
      <c r="K939" s="47"/>
      <c r="L939" s="47"/>
      <c r="M939" s="47"/>
      <c r="N939" s="47"/>
      <c r="O939" s="47"/>
      <c r="P939" s="47"/>
      <c r="Q939" s="47"/>
      <c r="R939" s="47"/>
    </row>
    <row r="940" ht="14.25" customHeight="1">
      <c r="B940" s="47"/>
      <c r="C940" s="47"/>
      <c r="D940" s="47"/>
      <c r="E940" s="47"/>
      <c r="F940" s="47"/>
      <c r="G940" s="47"/>
      <c r="H940" s="47"/>
      <c r="I940" s="48"/>
      <c r="J940" s="48"/>
      <c r="K940" s="47"/>
      <c r="L940" s="47"/>
      <c r="M940" s="47"/>
      <c r="N940" s="47"/>
      <c r="O940" s="47"/>
      <c r="P940" s="47"/>
      <c r="Q940" s="47"/>
      <c r="R940" s="47"/>
    </row>
    <row r="941" ht="14.25" customHeight="1">
      <c r="B941" s="47"/>
      <c r="C941" s="47"/>
      <c r="D941" s="47"/>
      <c r="E941" s="47"/>
      <c r="F941" s="47"/>
      <c r="G941" s="47"/>
      <c r="H941" s="47"/>
      <c r="I941" s="48"/>
      <c r="J941" s="48"/>
      <c r="K941" s="47"/>
      <c r="L941" s="47"/>
      <c r="M941" s="47"/>
      <c r="N941" s="47"/>
      <c r="O941" s="47"/>
      <c r="P941" s="47"/>
      <c r="Q941" s="47"/>
      <c r="R941" s="47"/>
    </row>
    <row r="942" ht="14.25" customHeight="1">
      <c r="B942" s="47"/>
      <c r="C942" s="47"/>
      <c r="D942" s="47"/>
      <c r="E942" s="47"/>
      <c r="F942" s="47"/>
      <c r="G942" s="47"/>
      <c r="H942" s="47"/>
      <c r="I942" s="48"/>
      <c r="J942" s="48"/>
      <c r="K942" s="47"/>
      <c r="L942" s="47"/>
      <c r="M942" s="47"/>
      <c r="N942" s="47"/>
      <c r="O942" s="47"/>
      <c r="P942" s="47"/>
      <c r="Q942" s="47"/>
      <c r="R942" s="47"/>
    </row>
    <row r="943" ht="14.25" customHeight="1">
      <c r="B943" s="47"/>
      <c r="C943" s="47"/>
      <c r="D943" s="47"/>
      <c r="E943" s="47"/>
      <c r="F943" s="47"/>
      <c r="G943" s="47"/>
      <c r="H943" s="47"/>
      <c r="I943" s="48"/>
      <c r="J943" s="48"/>
      <c r="K943" s="47"/>
      <c r="L943" s="47"/>
      <c r="M943" s="47"/>
      <c r="N943" s="47"/>
      <c r="O943" s="47"/>
      <c r="P943" s="47"/>
      <c r="Q943" s="47"/>
      <c r="R943" s="47"/>
    </row>
    <row r="944" ht="14.25" customHeight="1">
      <c r="B944" s="47"/>
      <c r="C944" s="47"/>
      <c r="D944" s="47"/>
      <c r="E944" s="47"/>
      <c r="F944" s="47"/>
      <c r="G944" s="47"/>
      <c r="H944" s="47"/>
      <c r="I944" s="48"/>
      <c r="J944" s="48"/>
      <c r="K944" s="47"/>
      <c r="L944" s="47"/>
      <c r="M944" s="47"/>
      <c r="N944" s="47"/>
      <c r="O944" s="47"/>
      <c r="P944" s="47"/>
      <c r="Q944" s="47"/>
      <c r="R944" s="47"/>
    </row>
    <row r="945" ht="14.25" customHeight="1">
      <c r="B945" s="47"/>
      <c r="C945" s="47"/>
      <c r="D945" s="47"/>
      <c r="E945" s="47"/>
      <c r="F945" s="47"/>
      <c r="G945" s="47"/>
      <c r="H945" s="47"/>
      <c r="I945" s="48"/>
      <c r="J945" s="48"/>
      <c r="K945" s="47"/>
      <c r="L945" s="47"/>
      <c r="M945" s="47"/>
      <c r="N945" s="47"/>
      <c r="O945" s="47"/>
      <c r="P945" s="47"/>
      <c r="Q945" s="47"/>
      <c r="R945" s="47"/>
    </row>
    <row r="946" ht="14.25" customHeight="1">
      <c r="B946" s="47"/>
      <c r="C946" s="47"/>
      <c r="D946" s="47"/>
      <c r="E946" s="47"/>
      <c r="F946" s="47"/>
      <c r="G946" s="47"/>
      <c r="H946" s="47"/>
      <c r="I946" s="48"/>
      <c r="J946" s="48"/>
      <c r="K946" s="47"/>
      <c r="L946" s="47"/>
      <c r="M946" s="47"/>
      <c r="N946" s="47"/>
      <c r="O946" s="47"/>
      <c r="P946" s="47"/>
      <c r="Q946" s="47"/>
      <c r="R946" s="47"/>
    </row>
    <row r="947" ht="14.25" customHeight="1">
      <c r="B947" s="47"/>
      <c r="C947" s="47"/>
      <c r="D947" s="47"/>
      <c r="E947" s="47"/>
      <c r="F947" s="47"/>
      <c r="G947" s="47"/>
      <c r="H947" s="47"/>
      <c r="I947" s="48"/>
      <c r="J947" s="48"/>
      <c r="K947" s="47"/>
      <c r="L947" s="47"/>
      <c r="M947" s="47"/>
      <c r="N947" s="47"/>
      <c r="O947" s="47"/>
      <c r="P947" s="47"/>
      <c r="Q947" s="47"/>
      <c r="R947" s="47"/>
    </row>
    <row r="948" ht="14.25" customHeight="1">
      <c r="B948" s="47"/>
      <c r="C948" s="47"/>
      <c r="D948" s="47"/>
      <c r="E948" s="47"/>
      <c r="F948" s="47"/>
      <c r="G948" s="47"/>
      <c r="H948" s="47"/>
      <c r="I948" s="48"/>
      <c r="J948" s="48"/>
      <c r="K948" s="47"/>
      <c r="L948" s="47"/>
      <c r="M948" s="47"/>
      <c r="N948" s="47"/>
      <c r="O948" s="47"/>
      <c r="P948" s="47"/>
      <c r="Q948" s="47"/>
      <c r="R948" s="47"/>
    </row>
    <row r="949" ht="14.25" customHeight="1">
      <c r="B949" s="47"/>
      <c r="C949" s="47"/>
      <c r="D949" s="47"/>
      <c r="E949" s="47"/>
      <c r="F949" s="47"/>
      <c r="G949" s="47"/>
      <c r="H949" s="47"/>
      <c r="I949" s="48"/>
      <c r="J949" s="48"/>
      <c r="K949" s="47"/>
      <c r="L949" s="47"/>
      <c r="M949" s="47"/>
      <c r="N949" s="47"/>
      <c r="O949" s="47"/>
      <c r="P949" s="47"/>
      <c r="Q949" s="47"/>
      <c r="R949" s="47"/>
    </row>
    <row r="950" ht="14.25" customHeight="1">
      <c r="B950" s="47"/>
      <c r="C950" s="47"/>
      <c r="D950" s="47"/>
      <c r="E950" s="47"/>
      <c r="F950" s="47"/>
      <c r="G950" s="47"/>
      <c r="H950" s="47"/>
      <c r="I950" s="48"/>
      <c r="J950" s="48"/>
      <c r="K950" s="47"/>
      <c r="L950" s="47"/>
      <c r="M950" s="47"/>
      <c r="N950" s="47"/>
      <c r="O950" s="47"/>
      <c r="P950" s="47"/>
      <c r="Q950" s="47"/>
      <c r="R950" s="47"/>
    </row>
    <row r="951" ht="14.25" customHeight="1">
      <c r="B951" s="47"/>
      <c r="C951" s="47"/>
      <c r="D951" s="47"/>
      <c r="E951" s="47"/>
      <c r="F951" s="47"/>
      <c r="G951" s="47"/>
      <c r="H951" s="47"/>
      <c r="I951" s="48"/>
      <c r="J951" s="48"/>
      <c r="K951" s="47"/>
      <c r="L951" s="47"/>
      <c r="M951" s="47"/>
      <c r="N951" s="47"/>
      <c r="O951" s="47"/>
      <c r="P951" s="47"/>
      <c r="Q951" s="47"/>
      <c r="R951" s="47"/>
    </row>
    <row r="952" ht="14.25" customHeight="1">
      <c r="B952" s="47"/>
      <c r="C952" s="47"/>
      <c r="D952" s="47"/>
      <c r="E952" s="47"/>
      <c r="F952" s="47"/>
      <c r="G952" s="47"/>
      <c r="H952" s="47"/>
      <c r="I952" s="48"/>
      <c r="J952" s="48"/>
      <c r="K952" s="47"/>
      <c r="L952" s="47"/>
      <c r="M952" s="47"/>
      <c r="N952" s="47"/>
      <c r="O952" s="47"/>
      <c r="P952" s="47"/>
      <c r="Q952" s="47"/>
      <c r="R952" s="47"/>
    </row>
    <row r="953" ht="14.25" customHeight="1">
      <c r="B953" s="47"/>
      <c r="C953" s="47"/>
      <c r="D953" s="47"/>
      <c r="E953" s="47"/>
      <c r="F953" s="47"/>
      <c r="G953" s="47"/>
      <c r="H953" s="47"/>
      <c r="I953" s="48"/>
      <c r="J953" s="48"/>
      <c r="K953" s="47"/>
      <c r="L953" s="47"/>
      <c r="M953" s="47"/>
      <c r="N953" s="47"/>
      <c r="O953" s="47"/>
      <c r="P953" s="47"/>
      <c r="Q953" s="47"/>
      <c r="R953" s="47"/>
    </row>
    <row r="954" ht="14.25" customHeight="1">
      <c r="B954" s="47"/>
      <c r="C954" s="47"/>
      <c r="D954" s="47"/>
      <c r="E954" s="47"/>
      <c r="F954" s="47"/>
      <c r="G954" s="47"/>
      <c r="H954" s="47"/>
      <c r="I954" s="48"/>
      <c r="J954" s="48"/>
      <c r="K954" s="47"/>
      <c r="L954" s="47"/>
      <c r="M954" s="47"/>
      <c r="N954" s="47"/>
      <c r="O954" s="47"/>
      <c r="P954" s="47"/>
      <c r="Q954" s="47"/>
      <c r="R954" s="47"/>
    </row>
    <row r="955" ht="14.25" customHeight="1">
      <c r="B955" s="47"/>
      <c r="C955" s="47"/>
      <c r="D955" s="47"/>
      <c r="E955" s="47"/>
      <c r="F955" s="47"/>
      <c r="G955" s="47"/>
      <c r="H955" s="47"/>
      <c r="I955" s="48"/>
      <c r="J955" s="48"/>
      <c r="K955" s="47"/>
      <c r="L955" s="47"/>
      <c r="M955" s="47"/>
      <c r="N955" s="47"/>
      <c r="O955" s="47"/>
      <c r="P955" s="47"/>
      <c r="Q955" s="47"/>
      <c r="R955" s="47"/>
    </row>
    <row r="956" ht="14.25" customHeight="1">
      <c r="B956" s="47"/>
      <c r="C956" s="47"/>
      <c r="D956" s="47"/>
      <c r="E956" s="47"/>
      <c r="F956" s="47"/>
      <c r="G956" s="47"/>
      <c r="H956" s="47"/>
      <c r="I956" s="48"/>
      <c r="J956" s="48"/>
      <c r="K956" s="47"/>
      <c r="L956" s="47"/>
      <c r="M956" s="47"/>
      <c r="N956" s="47"/>
      <c r="O956" s="47"/>
      <c r="P956" s="47"/>
      <c r="Q956" s="47"/>
      <c r="R956" s="47"/>
    </row>
    <row r="957" ht="14.25" customHeight="1">
      <c r="B957" s="47"/>
      <c r="C957" s="47"/>
      <c r="D957" s="47"/>
      <c r="E957" s="47"/>
      <c r="F957" s="47"/>
      <c r="G957" s="47"/>
      <c r="H957" s="47"/>
      <c r="I957" s="48"/>
      <c r="J957" s="48"/>
      <c r="K957" s="47"/>
      <c r="L957" s="47"/>
      <c r="M957" s="47"/>
      <c r="N957" s="47"/>
      <c r="O957" s="47"/>
      <c r="P957" s="47"/>
      <c r="Q957" s="47"/>
      <c r="R957" s="47"/>
    </row>
    <row r="958" ht="14.25" customHeight="1">
      <c r="B958" s="47"/>
      <c r="C958" s="47"/>
      <c r="D958" s="47"/>
      <c r="E958" s="47"/>
      <c r="F958" s="47"/>
      <c r="G958" s="47"/>
      <c r="H958" s="47"/>
      <c r="I958" s="48"/>
      <c r="J958" s="48"/>
      <c r="K958" s="47"/>
      <c r="L958" s="47"/>
      <c r="M958" s="47"/>
      <c r="N958" s="47"/>
      <c r="O958" s="47"/>
      <c r="P958" s="47"/>
      <c r="Q958" s="47"/>
      <c r="R958" s="47"/>
    </row>
    <row r="959" ht="14.25" customHeight="1">
      <c r="B959" s="47"/>
      <c r="C959" s="47"/>
      <c r="D959" s="47"/>
      <c r="E959" s="47"/>
      <c r="F959" s="47"/>
      <c r="G959" s="47"/>
      <c r="H959" s="47"/>
      <c r="I959" s="48"/>
      <c r="J959" s="48"/>
      <c r="K959" s="47"/>
      <c r="L959" s="47"/>
      <c r="M959" s="47"/>
      <c r="N959" s="47"/>
      <c r="O959" s="47"/>
      <c r="P959" s="47"/>
      <c r="Q959" s="47"/>
      <c r="R959" s="47"/>
    </row>
    <row r="960" ht="14.25" customHeight="1">
      <c r="B960" s="47"/>
      <c r="C960" s="47"/>
      <c r="D960" s="47"/>
      <c r="E960" s="47"/>
      <c r="F960" s="47"/>
      <c r="G960" s="47"/>
      <c r="H960" s="47"/>
      <c r="I960" s="48"/>
      <c r="J960" s="48"/>
      <c r="K960" s="47"/>
      <c r="L960" s="47"/>
      <c r="M960" s="47"/>
      <c r="N960" s="47"/>
      <c r="O960" s="47"/>
      <c r="P960" s="47"/>
      <c r="Q960" s="47"/>
      <c r="R960" s="47"/>
    </row>
    <row r="961" ht="14.25" customHeight="1">
      <c r="B961" s="47"/>
      <c r="C961" s="47"/>
      <c r="D961" s="47"/>
      <c r="E961" s="47"/>
      <c r="F961" s="47"/>
      <c r="G961" s="47"/>
      <c r="H961" s="47"/>
      <c r="I961" s="48"/>
      <c r="J961" s="48"/>
      <c r="K961" s="47"/>
      <c r="L961" s="47"/>
      <c r="M961" s="47"/>
      <c r="N961" s="47"/>
      <c r="O961" s="47"/>
      <c r="P961" s="47"/>
      <c r="Q961" s="47"/>
      <c r="R961" s="47"/>
    </row>
    <row r="962" ht="14.25" customHeight="1">
      <c r="B962" s="47"/>
      <c r="C962" s="47"/>
      <c r="D962" s="47"/>
      <c r="E962" s="47"/>
      <c r="F962" s="47"/>
      <c r="G962" s="47"/>
      <c r="H962" s="47"/>
      <c r="I962" s="48"/>
      <c r="J962" s="48"/>
      <c r="K962" s="47"/>
      <c r="L962" s="47"/>
      <c r="M962" s="47"/>
      <c r="N962" s="47"/>
      <c r="O962" s="47"/>
      <c r="P962" s="47"/>
      <c r="Q962" s="47"/>
      <c r="R962" s="47"/>
    </row>
    <row r="963" ht="14.25" customHeight="1">
      <c r="B963" s="47"/>
      <c r="C963" s="47"/>
      <c r="D963" s="47"/>
      <c r="E963" s="47"/>
      <c r="F963" s="47"/>
      <c r="G963" s="47"/>
      <c r="H963" s="47"/>
      <c r="I963" s="48"/>
      <c r="J963" s="48"/>
      <c r="K963" s="47"/>
      <c r="L963" s="47"/>
      <c r="M963" s="47"/>
      <c r="N963" s="47"/>
      <c r="O963" s="47"/>
      <c r="P963" s="47"/>
      <c r="Q963" s="47"/>
      <c r="R963" s="47"/>
    </row>
    <row r="964" ht="14.25" customHeight="1">
      <c r="B964" s="47"/>
      <c r="C964" s="47"/>
      <c r="D964" s="47"/>
      <c r="E964" s="47"/>
      <c r="F964" s="47"/>
      <c r="G964" s="47"/>
      <c r="H964" s="47"/>
      <c r="I964" s="48"/>
      <c r="J964" s="48"/>
      <c r="K964" s="47"/>
      <c r="L964" s="47"/>
      <c r="M964" s="47"/>
      <c r="N964" s="47"/>
      <c r="O964" s="47"/>
      <c r="P964" s="47"/>
      <c r="Q964" s="47"/>
      <c r="R964" s="47"/>
    </row>
    <row r="965" ht="14.25" customHeight="1">
      <c r="B965" s="47"/>
      <c r="C965" s="47"/>
      <c r="D965" s="47"/>
      <c r="E965" s="47"/>
      <c r="F965" s="47"/>
      <c r="G965" s="47"/>
      <c r="H965" s="47"/>
      <c r="I965" s="48"/>
      <c r="J965" s="48"/>
      <c r="K965" s="47"/>
      <c r="L965" s="47"/>
      <c r="M965" s="47"/>
      <c r="N965" s="47"/>
      <c r="O965" s="47"/>
      <c r="P965" s="47"/>
      <c r="Q965" s="47"/>
      <c r="R965" s="47"/>
    </row>
    <row r="966" ht="14.25" customHeight="1">
      <c r="B966" s="47"/>
      <c r="C966" s="47"/>
      <c r="D966" s="47"/>
      <c r="E966" s="47"/>
      <c r="F966" s="47"/>
      <c r="G966" s="47"/>
      <c r="H966" s="47"/>
      <c r="I966" s="48"/>
      <c r="J966" s="48"/>
      <c r="K966" s="47"/>
      <c r="L966" s="47"/>
      <c r="M966" s="47"/>
      <c r="N966" s="47"/>
      <c r="O966" s="47"/>
      <c r="P966" s="47"/>
      <c r="Q966" s="47"/>
      <c r="R966" s="47"/>
    </row>
    <row r="967" ht="14.25" customHeight="1">
      <c r="B967" s="47"/>
      <c r="C967" s="47"/>
      <c r="D967" s="47"/>
      <c r="E967" s="47"/>
      <c r="F967" s="47"/>
      <c r="G967" s="47"/>
      <c r="H967" s="47"/>
      <c r="I967" s="48"/>
      <c r="J967" s="48"/>
      <c r="K967" s="47"/>
      <c r="L967" s="47"/>
      <c r="M967" s="47"/>
      <c r="N967" s="47"/>
      <c r="O967" s="47"/>
      <c r="P967" s="47"/>
      <c r="Q967" s="47"/>
      <c r="R967" s="47"/>
    </row>
    <row r="968" ht="14.25" customHeight="1">
      <c r="B968" s="47"/>
      <c r="C968" s="47"/>
      <c r="D968" s="47"/>
      <c r="E968" s="47"/>
      <c r="F968" s="47"/>
      <c r="G968" s="47"/>
      <c r="H968" s="47"/>
      <c r="I968" s="48"/>
      <c r="J968" s="48"/>
      <c r="K968" s="47"/>
      <c r="L968" s="47"/>
      <c r="M968" s="47"/>
      <c r="N968" s="47"/>
      <c r="O968" s="47"/>
      <c r="P968" s="47"/>
      <c r="Q968" s="47"/>
      <c r="R968" s="47"/>
    </row>
    <row r="969" ht="14.25" customHeight="1">
      <c r="B969" s="47"/>
      <c r="C969" s="47"/>
      <c r="D969" s="47"/>
      <c r="E969" s="47"/>
      <c r="F969" s="47"/>
      <c r="G969" s="47"/>
      <c r="H969" s="47"/>
      <c r="I969" s="48"/>
      <c r="J969" s="48"/>
      <c r="K969" s="47"/>
      <c r="L969" s="47"/>
      <c r="M969" s="47"/>
      <c r="N969" s="47"/>
      <c r="O969" s="47"/>
      <c r="P969" s="47"/>
      <c r="Q969" s="47"/>
      <c r="R969" s="47"/>
    </row>
    <row r="970" ht="14.25" customHeight="1">
      <c r="B970" s="47"/>
      <c r="C970" s="47"/>
      <c r="D970" s="47"/>
      <c r="E970" s="47"/>
      <c r="F970" s="47"/>
      <c r="G970" s="47"/>
      <c r="H970" s="47"/>
      <c r="I970" s="48"/>
      <c r="J970" s="48"/>
      <c r="K970" s="47"/>
      <c r="L970" s="47"/>
      <c r="M970" s="47"/>
      <c r="N970" s="47"/>
      <c r="O970" s="47"/>
      <c r="P970" s="47"/>
      <c r="Q970" s="47"/>
      <c r="R970" s="47"/>
    </row>
    <row r="971" ht="14.25" customHeight="1">
      <c r="B971" s="47"/>
      <c r="C971" s="47"/>
      <c r="D971" s="47"/>
      <c r="E971" s="47"/>
      <c r="F971" s="47"/>
      <c r="G971" s="47"/>
      <c r="H971" s="47"/>
      <c r="I971" s="48"/>
      <c r="J971" s="48"/>
      <c r="K971" s="47"/>
      <c r="L971" s="47"/>
      <c r="M971" s="47"/>
      <c r="N971" s="47"/>
      <c r="O971" s="47"/>
      <c r="P971" s="47"/>
      <c r="Q971" s="47"/>
      <c r="R971" s="47"/>
    </row>
    <row r="972" ht="14.25" customHeight="1">
      <c r="B972" s="47"/>
      <c r="C972" s="47"/>
      <c r="D972" s="47"/>
      <c r="E972" s="47"/>
      <c r="F972" s="47"/>
      <c r="G972" s="47"/>
      <c r="H972" s="47"/>
      <c r="I972" s="48"/>
      <c r="J972" s="48"/>
      <c r="K972" s="47"/>
      <c r="L972" s="47"/>
      <c r="M972" s="47"/>
      <c r="N972" s="47"/>
      <c r="O972" s="47"/>
      <c r="P972" s="47"/>
      <c r="Q972" s="47"/>
      <c r="R972" s="47"/>
    </row>
    <row r="973" ht="14.25" customHeight="1">
      <c r="B973" s="47"/>
      <c r="C973" s="47"/>
      <c r="D973" s="47"/>
      <c r="E973" s="47"/>
      <c r="F973" s="47"/>
      <c r="G973" s="47"/>
      <c r="H973" s="47"/>
      <c r="I973" s="48"/>
      <c r="J973" s="48"/>
      <c r="K973" s="47"/>
      <c r="L973" s="47"/>
      <c r="M973" s="47"/>
      <c r="N973" s="47"/>
      <c r="O973" s="47"/>
      <c r="P973" s="47"/>
      <c r="Q973" s="47"/>
      <c r="R973" s="47"/>
    </row>
    <row r="974" ht="14.25" customHeight="1">
      <c r="B974" s="47"/>
      <c r="C974" s="47"/>
      <c r="D974" s="47"/>
      <c r="E974" s="47"/>
      <c r="F974" s="47"/>
      <c r="G974" s="47"/>
      <c r="H974" s="47"/>
      <c r="I974" s="48"/>
      <c r="J974" s="48"/>
      <c r="K974" s="47"/>
      <c r="L974" s="47"/>
      <c r="M974" s="47"/>
      <c r="N974" s="47"/>
      <c r="O974" s="47"/>
      <c r="P974" s="47"/>
      <c r="Q974" s="47"/>
      <c r="R974" s="47"/>
    </row>
    <row r="975" ht="14.25" customHeight="1">
      <c r="B975" s="47"/>
      <c r="C975" s="47"/>
      <c r="D975" s="47"/>
      <c r="E975" s="47"/>
      <c r="F975" s="47"/>
      <c r="G975" s="47"/>
      <c r="H975" s="47"/>
      <c r="I975" s="48"/>
      <c r="J975" s="48"/>
      <c r="K975" s="47"/>
      <c r="L975" s="47"/>
      <c r="M975" s="47"/>
      <c r="N975" s="47"/>
      <c r="O975" s="47"/>
      <c r="P975" s="47"/>
      <c r="Q975" s="47"/>
      <c r="R975" s="47"/>
    </row>
    <row r="976" ht="14.25" customHeight="1">
      <c r="B976" s="47"/>
      <c r="C976" s="47"/>
      <c r="D976" s="47"/>
      <c r="E976" s="47"/>
      <c r="F976" s="47"/>
      <c r="G976" s="47"/>
      <c r="H976" s="47"/>
      <c r="I976" s="48"/>
      <c r="J976" s="48"/>
      <c r="K976" s="47"/>
      <c r="L976" s="47"/>
      <c r="M976" s="47"/>
      <c r="N976" s="47"/>
      <c r="O976" s="47"/>
      <c r="P976" s="47"/>
      <c r="Q976" s="47"/>
      <c r="R976" s="47"/>
    </row>
    <row r="977" ht="14.25" customHeight="1">
      <c r="B977" s="47"/>
      <c r="C977" s="47"/>
      <c r="D977" s="47"/>
      <c r="E977" s="47"/>
      <c r="F977" s="47"/>
      <c r="G977" s="47"/>
      <c r="H977" s="47"/>
      <c r="I977" s="48"/>
      <c r="J977" s="48"/>
      <c r="K977" s="47"/>
      <c r="L977" s="47"/>
      <c r="M977" s="47"/>
      <c r="N977" s="47"/>
      <c r="O977" s="47"/>
      <c r="P977" s="47"/>
      <c r="Q977" s="47"/>
      <c r="R977" s="47"/>
    </row>
    <row r="978" ht="14.25" customHeight="1">
      <c r="B978" s="47"/>
      <c r="C978" s="47"/>
      <c r="D978" s="47"/>
      <c r="E978" s="47"/>
      <c r="F978" s="47"/>
      <c r="G978" s="47"/>
      <c r="H978" s="47"/>
      <c r="I978" s="48"/>
      <c r="J978" s="48"/>
      <c r="K978" s="47"/>
      <c r="L978" s="47"/>
      <c r="M978" s="47"/>
      <c r="N978" s="47"/>
      <c r="O978" s="47"/>
      <c r="P978" s="47"/>
      <c r="Q978" s="47"/>
      <c r="R978" s="47"/>
    </row>
    <row r="979" ht="14.25" customHeight="1">
      <c r="B979" s="47"/>
      <c r="C979" s="47"/>
      <c r="D979" s="47"/>
      <c r="E979" s="47"/>
      <c r="F979" s="47"/>
      <c r="G979" s="47"/>
      <c r="H979" s="47"/>
      <c r="I979" s="48"/>
      <c r="J979" s="48"/>
      <c r="K979" s="47"/>
      <c r="L979" s="47"/>
      <c r="M979" s="47"/>
      <c r="N979" s="47"/>
      <c r="O979" s="47"/>
      <c r="P979" s="47"/>
      <c r="Q979" s="47"/>
      <c r="R979" s="47"/>
    </row>
    <row r="980" ht="14.25" customHeight="1">
      <c r="B980" s="47"/>
      <c r="C980" s="47"/>
      <c r="D980" s="47"/>
      <c r="E980" s="47"/>
      <c r="F980" s="47"/>
      <c r="G980" s="47"/>
      <c r="H980" s="47"/>
      <c r="I980" s="48"/>
      <c r="J980" s="48"/>
      <c r="K980" s="47"/>
      <c r="L980" s="47"/>
      <c r="M980" s="47"/>
      <c r="N980" s="47"/>
      <c r="O980" s="47"/>
      <c r="P980" s="47"/>
      <c r="Q980" s="47"/>
      <c r="R980" s="47"/>
    </row>
    <row r="981" ht="14.25" customHeight="1">
      <c r="B981" s="47"/>
      <c r="C981" s="47"/>
      <c r="D981" s="47"/>
      <c r="E981" s="47"/>
      <c r="F981" s="47"/>
      <c r="G981" s="47"/>
      <c r="H981" s="47"/>
      <c r="I981" s="48"/>
      <c r="J981" s="48"/>
      <c r="K981" s="47"/>
      <c r="L981" s="47"/>
      <c r="M981" s="47"/>
      <c r="N981" s="47"/>
      <c r="O981" s="47"/>
      <c r="P981" s="47"/>
      <c r="Q981" s="47"/>
      <c r="R981" s="47"/>
    </row>
    <row r="982" ht="14.25" customHeight="1">
      <c r="B982" s="47"/>
      <c r="C982" s="47"/>
      <c r="D982" s="47"/>
      <c r="E982" s="47"/>
      <c r="F982" s="47"/>
      <c r="G982" s="47"/>
      <c r="H982" s="47"/>
      <c r="I982" s="48"/>
      <c r="J982" s="48"/>
      <c r="K982" s="47"/>
      <c r="L982" s="47"/>
      <c r="M982" s="47"/>
      <c r="N982" s="47"/>
      <c r="O982" s="47"/>
      <c r="P982" s="47"/>
      <c r="Q982" s="47"/>
      <c r="R982" s="47"/>
    </row>
    <row r="983" ht="14.25" customHeight="1">
      <c r="B983" s="47"/>
      <c r="C983" s="47"/>
      <c r="D983" s="47"/>
      <c r="E983" s="47"/>
      <c r="F983" s="47"/>
      <c r="G983" s="47"/>
      <c r="H983" s="47"/>
      <c r="I983" s="48"/>
      <c r="J983" s="48"/>
      <c r="K983" s="47"/>
      <c r="L983" s="47"/>
      <c r="M983" s="47"/>
      <c r="N983" s="47"/>
      <c r="O983" s="47"/>
      <c r="P983" s="47"/>
      <c r="Q983" s="47"/>
      <c r="R983" s="47"/>
    </row>
    <row r="984" ht="14.25" customHeight="1">
      <c r="B984" s="47"/>
      <c r="C984" s="47"/>
      <c r="D984" s="47"/>
      <c r="E984" s="47"/>
      <c r="F984" s="47"/>
      <c r="G984" s="47"/>
      <c r="H984" s="47"/>
      <c r="I984" s="48"/>
      <c r="J984" s="48"/>
      <c r="K984" s="47"/>
      <c r="L984" s="47"/>
      <c r="M984" s="47"/>
      <c r="N984" s="47"/>
      <c r="O984" s="47"/>
      <c r="P984" s="47"/>
      <c r="Q984" s="47"/>
      <c r="R984" s="47"/>
    </row>
    <row r="985" ht="14.25" customHeight="1">
      <c r="B985" s="47"/>
      <c r="C985" s="47"/>
      <c r="D985" s="47"/>
      <c r="E985" s="47"/>
      <c r="F985" s="47"/>
      <c r="G985" s="47"/>
      <c r="H985" s="47"/>
      <c r="I985" s="48"/>
      <c r="J985" s="48"/>
      <c r="K985" s="47"/>
      <c r="L985" s="47"/>
      <c r="M985" s="47"/>
      <c r="N985" s="47"/>
      <c r="O985" s="47"/>
      <c r="P985" s="47"/>
      <c r="Q985" s="47"/>
      <c r="R985" s="47"/>
    </row>
    <row r="986" ht="14.25" customHeight="1">
      <c r="B986" s="47"/>
      <c r="C986" s="47"/>
      <c r="D986" s="47"/>
      <c r="E986" s="47"/>
      <c r="F986" s="47"/>
      <c r="G986" s="47"/>
      <c r="H986" s="47"/>
      <c r="I986" s="48"/>
      <c r="J986" s="48"/>
      <c r="K986" s="47"/>
      <c r="L986" s="47"/>
      <c r="M986" s="47"/>
      <c r="N986" s="47"/>
      <c r="O986" s="47"/>
      <c r="P986" s="47"/>
      <c r="Q986" s="47"/>
      <c r="R986" s="47"/>
    </row>
    <row r="987" ht="14.25" customHeight="1">
      <c r="B987" s="47"/>
      <c r="C987" s="47"/>
      <c r="D987" s="47"/>
      <c r="E987" s="47"/>
      <c r="F987" s="47"/>
      <c r="G987" s="47"/>
      <c r="H987" s="47"/>
      <c r="I987" s="48"/>
      <c r="J987" s="48"/>
      <c r="K987" s="47"/>
      <c r="L987" s="47"/>
      <c r="M987" s="47"/>
      <c r="N987" s="47"/>
      <c r="O987" s="47"/>
      <c r="P987" s="47"/>
      <c r="Q987" s="47"/>
      <c r="R987" s="47"/>
    </row>
    <row r="988" ht="14.25" customHeight="1">
      <c r="B988" s="47"/>
      <c r="C988" s="47"/>
      <c r="D988" s="47"/>
      <c r="E988" s="47"/>
      <c r="F988" s="47"/>
      <c r="G988" s="47"/>
      <c r="H988" s="47"/>
      <c r="I988" s="48"/>
      <c r="J988" s="48"/>
      <c r="K988" s="47"/>
      <c r="L988" s="47"/>
      <c r="M988" s="47"/>
      <c r="N988" s="47"/>
      <c r="O988" s="47"/>
      <c r="P988" s="47"/>
      <c r="Q988" s="47"/>
      <c r="R988" s="47"/>
    </row>
    <row r="989" ht="14.25" customHeight="1">
      <c r="B989" s="47"/>
      <c r="C989" s="47"/>
      <c r="D989" s="47"/>
      <c r="E989" s="47"/>
      <c r="F989" s="47"/>
      <c r="G989" s="47"/>
      <c r="H989" s="47"/>
      <c r="I989" s="48"/>
      <c r="J989" s="48"/>
      <c r="K989" s="47"/>
      <c r="L989" s="47"/>
      <c r="M989" s="47"/>
      <c r="N989" s="47"/>
      <c r="O989" s="47"/>
      <c r="P989" s="47"/>
      <c r="Q989" s="47"/>
      <c r="R989" s="47"/>
    </row>
    <row r="990" ht="14.25" customHeight="1">
      <c r="B990" s="47"/>
      <c r="C990" s="47"/>
      <c r="D990" s="47"/>
      <c r="E990" s="47"/>
      <c r="F990" s="47"/>
      <c r="G990" s="47"/>
      <c r="H990" s="47"/>
      <c r="I990" s="48"/>
      <c r="J990" s="48"/>
      <c r="K990" s="47"/>
      <c r="L990" s="47"/>
      <c r="M990" s="47"/>
      <c r="N990" s="47"/>
      <c r="O990" s="47"/>
      <c r="P990" s="47"/>
      <c r="Q990" s="47"/>
      <c r="R990" s="47"/>
    </row>
    <row r="991" ht="14.25" customHeight="1">
      <c r="B991" s="47"/>
      <c r="C991" s="47"/>
      <c r="D991" s="47"/>
      <c r="E991" s="47"/>
      <c r="F991" s="47"/>
      <c r="G991" s="47"/>
      <c r="H991" s="47"/>
      <c r="I991" s="48"/>
      <c r="J991" s="48"/>
      <c r="K991" s="47"/>
      <c r="L991" s="47"/>
      <c r="M991" s="47"/>
      <c r="N991" s="47"/>
      <c r="O991" s="47"/>
      <c r="P991" s="47"/>
      <c r="Q991" s="47"/>
      <c r="R991" s="47"/>
    </row>
    <row r="992" ht="14.25" customHeight="1">
      <c r="B992" s="47"/>
      <c r="C992" s="47"/>
      <c r="D992" s="47"/>
      <c r="E992" s="47"/>
      <c r="F992" s="47"/>
      <c r="G992" s="47"/>
      <c r="H992" s="47"/>
      <c r="I992" s="48"/>
      <c r="J992" s="48"/>
      <c r="K992" s="47"/>
      <c r="L992" s="47"/>
      <c r="M992" s="47"/>
      <c r="N992" s="47"/>
      <c r="O992" s="47"/>
      <c r="P992" s="47"/>
      <c r="Q992" s="47"/>
      <c r="R992" s="47"/>
    </row>
    <row r="993" ht="14.25" customHeight="1">
      <c r="B993" s="47"/>
      <c r="C993" s="47"/>
      <c r="D993" s="47"/>
      <c r="E993" s="47"/>
      <c r="F993" s="47"/>
      <c r="G993" s="47"/>
      <c r="H993" s="47"/>
      <c r="I993" s="48"/>
      <c r="J993" s="48"/>
      <c r="K993" s="47"/>
      <c r="L993" s="47"/>
      <c r="M993" s="47"/>
      <c r="N993" s="47"/>
      <c r="O993" s="47"/>
      <c r="P993" s="47"/>
      <c r="Q993" s="47"/>
      <c r="R993" s="47"/>
    </row>
    <row r="994" ht="14.25" customHeight="1">
      <c r="B994" s="47"/>
      <c r="C994" s="47"/>
      <c r="D994" s="47"/>
      <c r="E994" s="47"/>
      <c r="F994" s="47"/>
      <c r="G994" s="47"/>
      <c r="H994" s="47"/>
      <c r="I994" s="48"/>
      <c r="J994" s="48"/>
      <c r="K994" s="47"/>
      <c r="L994" s="47"/>
      <c r="M994" s="47"/>
      <c r="N994" s="47"/>
      <c r="O994" s="47"/>
      <c r="P994" s="47"/>
      <c r="Q994" s="47"/>
      <c r="R994" s="47"/>
    </row>
    <row r="995" ht="14.25" customHeight="1">
      <c r="B995" s="47"/>
      <c r="C995" s="47"/>
      <c r="D995" s="47"/>
      <c r="E995" s="47"/>
      <c r="F995" s="47"/>
      <c r="G995" s="47"/>
      <c r="H995" s="47"/>
      <c r="I995" s="48"/>
      <c r="J995" s="48"/>
      <c r="K995" s="47"/>
      <c r="L995" s="47"/>
      <c r="M995" s="47"/>
      <c r="N995" s="47"/>
      <c r="O995" s="47"/>
      <c r="P995" s="47"/>
      <c r="Q995" s="47"/>
      <c r="R995" s="47"/>
    </row>
    <row r="996" ht="14.25" customHeight="1">
      <c r="B996" s="47"/>
      <c r="C996" s="47"/>
      <c r="D996" s="47"/>
      <c r="E996" s="47"/>
      <c r="F996" s="47"/>
      <c r="G996" s="47"/>
      <c r="H996" s="47"/>
      <c r="I996" s="48"/>
      <c r="J996" s="48"/>
      <c r="K996" s="47"/>
      <c r="L996" s="47"/>
      <c r="M996" s="47"/>
      <c r="N996" s="47"/>
      <c r="O996" s="47"/>
      <c r="P996" s="47"/>
      <c r="Q996" s="47"/>
      <c r="R996" s="47"/>
    </row>
    <row r="997" ht="14.25" customHeight="1">
      <c r="B997" s="47"/>
      <c r="C997" s="47"/>
      <c r="D997" s="47"/>
      <c r="E997" s="47"/>
      <c r="F997" s="47"/>
      <c r="G997" s="47"/>
      <c r="H997" s="47"/>
      <c r="I997" s="48"/>
      <c r="J997" s="48"/>
      <c r="K997" s="47"/>
      <c r="L997" s="47"/>
      <c r="M997" s="47"/>
      <c r="N997" s="47"/>
      <c r="O997" s="47"/>
      <c r="P997" s="47"/>
      <c r="Q997" s="47"/>
      <c r="R997" s="47"/>
    </row>
    <row r="998" ht="14.25" customHeight="1">
      <c r="B998" s="47"/>
      <c r="C998" s="47"/>
      <c r="D998" s="47"/>
      <c r="E998" s="47"/>
      <c r="F998" s="47"/>
      <c r="G998" s="47"/>
      <c r="H998" s="47"/>
      <c r="I998" s="48"/>
      <c r="J998" s="48"/>
      <c r="K998" s="47"/>
      <c r="L998" s="47"/>
      <c r="M998" s="47"/>
      <c r="N998" s="47"/>
      <c r="O998" s="47"/>
      <c r="P998" s="47"/>
      <c r="Q998" s="47"/>
      <c r="R998" s="47"/>
    </row>
    <row r="999" ht="14.25" customHeight="1">
      <c r="B999" s="47"/>
      <c r="C999" s="47"/>
      <c r="D999" s="47"/>
      <c r="E999" s="47"/>
      <c r="F999" s="47"/>
      <c r="G999" s="47"/>
      <c r="H999" s="47"/>
      <c r="I999" s="48"/>
      <c r="J999" s="48"/>
      <c r="K999" s="47"/>
      <c r="L999" s="47"/>
      <c r="M999" s="47"/>
      <c r="N999" s="47"/>
      <c r="O999" s="47"/>
      <c r="P999" s="47"/>
      <c r="Q999" s="47"/>
      <c r="R999" s="47"/>
    </row>
    <row r="1000" ht="14.25" customHeight="1">
      <c r="B1000" s="47"/>
      <c r="C1000" s="47"/>
      <c r="D1000" s="47"/>
      <c r="E1000" s="47"/>
      <c r="F1000" s="47"/>
      <c r="G1000" s="47"/>
      <c r="H1000" s="47"/>
      <c r="I1000" s="48"/>
      <c r="J1000" s="48"/>
      <c r="K1000" s="47"/>
      <c r="L1000" s="47"/>
      <c r="M1000" s="47"/>
      <c r="N1000" s="47"/>
      <c r="O1000" s="47"/>
      <c r="P1000" s="47"/>
      <c r="Q1000" s="47"/>
      <c r="R1000" s="47"/>
    </row>
  </sheetData>
  <mergeCells count="62">
    <mergeCell ref="O490:O491"/>
    <mergeCell ref="P490:P491"/>
    <mergeCell ref="Q490:Q491"/>
    <mergeCell ref="R490:R491"/>
    <mergeCell ref="E490:E491"/>
    <mergeCell ref="F490:F491"/>
    <mergeCell ref="G490:G491"/>
    <mergeCell ref="H490:H491"/>
    <mergeCell ref="I490:K490"/>
    <mergeCell ref="L490:M491"/>
    <mergeCell ref="N490:N491"/>
    <mergeCell ref="O599:O600"/>
    <mergeCell ref="P599:P600"/>
    <mergeCell ref="Q599:Q600"/>
    <mergeCell ref="R599:R600"/>
    <mergeCell ref="E599:E600"/>
    <mergeCell ref="F599:F600"/>
    <mergeCell ref="G599:G600"/>
    <mergeCell ref="H599:H600"/>
    <mergeCell ref="I599:K599"/>
    <mergeCell ref="L599:M600"/>
    <mergeCell ref="N599:N600"/>
    <mergeCell ref="B1:R1"/>
    <mergeCell ref="B2:R2"/>
    <mergeCell ref="B3:R3"/>
    <mergeCell ref="B4:R4"/>
    <mergeCell ref="B5:R5"/>
    <mergeCell ref="B6:R6"/>
    <mergeCell ref="B8:D8"/>
    <mergeCell ref="I8:K8"/>
    <mergeCell ref="P8:P9"/>
    <mergeCell ref="Q8:Q9"/>
    <mergeCell ref="R8:R9"/>
    <mergeCell ref="E8:E9"/>
    <mergeCell ref="F8:F9"/>
    <mergeCell ref="G8:G9"/>
    <mergeCell ref="H8:H9"/>
    <mergeCell ref="L8:M9"/>
    <mergeCell ref="N8:N9"/>
    <mergeCell ref="O8:O9"/>
    <mergeCell ref="O325:O326"/>
    <mergeCell ref="P325:P326"/>
    <mergeCell ref="Q325:Q326"/>
    <mergeCell ref="R325:R326"/>
    <mergeCell ref="E325:E326"/>
    <mergeCell ref="F325:F326"/>
    <mergeCell ref="G325:G326"/>
    <mergeCell ref="H325:H326"/>
    <mergeCell ref="I325:K325"/>
    <mergeCell ref="L325:M326"/>
    <mergeCell ref="N325:N326"/>
    <mergeCell ref="O348:O349"/>
    <mergeCell ref="P348:P349"/>
    <mergeCell ref="Q348:Q349"/>
    <mergeCell ref="R348:R349"/>
    <mergeCell ref="E348:E349"/>
    <mergeCell ref="F348:F349"/>
    <mergeCell ref="G348:G349"/>
    <mergeCell ref="H348:H349"/>
    <mergeCell ref="I348:K348"/>
    <mergeCell ref="L348:M349"/>
    <mergeCell ref="N348:N349"/>
  </mergeCells>
  <printOptions/>
  <pageMargins bottom="0.75" footer="0.0" header="0.0" left="0.7" right="0.7" top="0.75"/>
  <pageSetup orientation="landscape"/>
  <drawing r:id="rId1"/>
</worksheet>
</file>